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6.07 Комиссия (к-т)\На комиссию\"/>
    </mc:Choice>
  </mc:AlternateContent>
  <xr:revisionPtr revIDLastSave="0" documentId="10_ncr:8100000_{6DF1AB02-F44F-46F3-95DC-DCE122AB1F86}" xr6:coauthVersionLast="33" xr6:coauthVersionMax="33" xr10:uidLastSave="{00000000-0000-0000-0000-000000000000}"/>
  <bookViews>
    <workbookView xWindow="0" yWindow="0" windowWidth="28800" windowHeight="11625" xr2:uid="{00000000-000D-0000-FFFF-FFFF00000000}"/>
  </bookViews>
  <sheets>
    <sheet name="Май" sheetId="1" r:id="rId1"/>
  </sheets>
  <externalReferences>
    <externalReference r:id="rId2"/>
  </externalReferences>
  <definedNames>
    <definedName name="_xlnm.Print_Titles" localSheetId="0">Май!$8:$10</definedName>
    <definedName name="_xlnm.Print_Area" localSheetId="0">Май!$A$1:$M$61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<sst xmlns="http://schemas.openxmlformats.org/spreadsheetml/2006/main" count="79" uniqueCount="74">
  <si>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</si>
  <si>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</si>
  <si>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</si>
  <si>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</si>
  <si>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</si>
  <si>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</si>
  <si>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</si>
  <si>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</si>
  <si>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</si>
  <si>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</si>
  <si>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</si>
  <si>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</si>
  <si>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</si>
  <si>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</si>
  <si>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</si>
  <si>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</si>
  <si>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</si>
  <si>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</si>
  <si>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</si>
  <si>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</si>
  <si>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</si>
  <si>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</si>
  <si>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</si>
  <si>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</si>
  <si>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</si>
  <si>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</si>
  <si>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</si>
  <si>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</si>
  <si>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</si>
  <si>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</si>
  <si>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</si>
  <si>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</si>
  <si>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</si>
  <si>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</si>
  <si>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</si>
  <si>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</si>
  <si>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</si>
  <si>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</si>
  <si>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</si>
  <si>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</si>
  <si>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</si>
  <si>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</si>
  <si>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</si>
  <si>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</si>
  <si>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</si>
  <si>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</si>
  <si>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</si>
  <si>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</si>
  <si>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</si>
  <si>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</si>
  <si>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</si>
  <si>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</si>
  <si>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</si>
  <si>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</si>
  <si>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</si>
  <si>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</si>
  <si>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</si>
  <si>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</si>
  <si>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</si>
  <si>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</si>
  <si>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</si>
  <si>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</si>
  <si>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</si>
  <si>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</si>
  <si>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</si>
  <si>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</si>
  <si>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</si>
  <si>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</si>
  <si>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</si>
  <si>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</si>
  <si>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</si>
  <si>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1</t>
  </si>
  <si>
    <t>Расчет подушевого норматива финансирования затрат на оказание скорой медицинской помощи в мае 2018 года из средств ОМС</t>
  </si>
  <si>
    <t>от 08 июня 2018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</si>
</sst>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00000000-0005-0000-0000-000000000000}"/>
    <cellStyle name="Обычный" xfId="0" builtinId="0"/>
    <cellStyle name="Обычный 2" xfId="2" xr:uid="{00000000-0005-0000-0000-000002000000}"/>
    <cellStyle name="Обычный 5 4 2" xfId="8" xr:uid="{00000000-0005-0000-0000-000003000000}"/>
    <cellStyle name="Обычный_декабрь 2009 не застрах в хмао" xfId="5" xr:uid="{00000000-0005-0000-0000-000004000000}"/>
    <cellStyle name="Обычный_итоговый(не обработанный ) за август стомат" xfId="4" xr:uid="{00000000-0005-0000-0000-000005000000}"/>
    <cellStyle name="Обычный_Обновленная  стоматология итого" xfId="6" xr:uid="{00000000-0005-0000-0000-000006000000}"/>
    <cellStyle name="Обычный_Обновленная поликлиника  итого" xfId="1" xr:uid="{00000000-0005-0000-0000-000007000000}"/>
    <cellStyle name="Финансовый 2 2" xfId="7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K5" sqref="K5:M5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6" width="9.140625" style="3"/>
    <col min="187" max="187" width="6.7109375" style="3" customWidth="1"/>
    <col min="188" max="188" width="50.7109375" style="3" customWidth="1"/>
    <col min="189" max="189" width="11.42578125" style="3" customWidth="1"/>
    <col min="190" max="190" width="10.7109375" style="3" customWidth="1"/>
    <col min="191" max="191" width="14.5703125" style="3" customWidth="1"/>
    <col min="192" max="193" width="12.42578125" style="3" customWidth="1"/>
    <col min="194" max="196" width="15.7109375" style="3" customWidth="1"/>
    <col min="197" max="197" width="13.5703125" style="3" customWidth="1"/>
    <col min="198" max="198" width="14.42578125" style="3" customWidth="1"/>
    <col min="199" max="199" width="12.85546875" style="3" customWidth="1"/>
    <col min="200" max="200" width="13.5703125" style="3" customWidth="1"/>
    <col min="201" max="201" width="14.140625" style="3" customWidth="1"/>
    <col min="202" max="202" width="12.7109375" style="3" customWidth="1"/>
    <col min="203" max="203" width="11.7109375" style="3" customWidth="1"/>
    <col min="204" max="204" width="14.42578125" style="3" customWidth="1"/>
    <col min="205" max="205" width="14.28515625" style="3" customWidth="1"/>
    <col min="206" max="442" width="9.140625" style="3"/>
    <col min="443" max="443" width="6.7109375" style="3" customWidth="1"/>
    <col min="444" max="444" width="50.7109375" style="3" customWidth="1"/>
    <col min="445" max="445" width="11.42578125" style="3" customWidth="1"/>
    <col min="446" max="446" width="10.7109375" style="3" customWidth="1"/>
    <col min="447" max="447" width="14.5703125" style="3" customWidth="1"/>
    <col min="448" max="449" width="12.42578125" style="3" customWidth="1"/>
    <col min="450" max="452" width="15.7109375" style="3" customWidth="1"/>
    <col min="453" max="453" width="13.5703125" style="3" customWidth="1"/>
    <col min="454" max="454" width="14.42578125" style="3" customWidth="1"/>
    <col min="455" max="455" width="12.85546875" style="3" customWidth="1"/>
    <col min="456" max="456" width="13.5703125" style="3" customWidth="1"/>
    <col min="457" max="457" width="14.140625" style="3" customWidth="1"/>
    <col min="458" max="458" width="12.7109375" style="3" customWidth="1"/>
    <col min="459" max="459" width="11.7109375" style="3" customWidth="1"/>
    <col min="460" max="460" width="14.42578125" style="3" customWidth="1"/>
    <col min="461" max="461" width="14.28515625" style="3" customWidth="1"/>
    <col min="462" max="698" width="9.140625" style="3"/>
    <col min="699" max="699" width="6.7109375" style="3" customWidth="1"/>
    <col min="700" max="700" width="50.7109375" style="3" customWidth="1"/>
    <col min="701" max="701" width="11.42578125" style="3" customWidth="1"/>
    <col min="702" max="702" width="10.7109375" style="3" customWidth="1"/>
    <col min="703" max="703" width="14.5703125" style="3" customWidth="1"/>
    <col min="704" max="705" width="12.42578125" style="3" customWidth="1"/>
    <col min="706" max="708" width="15.7109375" style="3" customWidth="1"/>
    <col min="709" max="709" width="13.5703125" style="3" customWidth="1"/>
    <col min="710" max="710" width="14.42578125" style="3" customWidth="1"/>
    <col min="711" max="711" width="12.85546875" style="3" customWidth="1"/>
    <col min="712" max="712" width="13.5703125" style="3" customWidth="1"/>
    <col min="713" max="713" width="14.140625" style="3" customWidth="1"/>
    <col min="714" max="714" width="12.7109375" style="3" customWidth="1"/>
    <col min="715" max="715" width="11.7109375" style="3" customWidth="1"/>
    <col min="716" max="716" width="14.42578125" style="3" customWidth="1"/>
    <col min="717" max="717" width="14.28515625" style="3" customWidth="1"/>
    <col min="718" max="954" width="9.140625" style="3"/>
    <col min="955" max="955" width="6.7109375" style="3" customWidth="1"/>
    <col min="956" max="956" width="50.7109375" style="3" customWidth="1"/>
    <col min="957" max="957" width="11.42578125" style="3" customWidth="1"/>
    <col min="958" max="958" width="10.7109375" style="3" customWidth="1"/>
    <col min="959" max="959" width="14.5703125" style="3" customWidth="1"/>
    <col min="960" max="961" width="12.42578125" style="3" customWidth="1"/>
    <col min="962" max="964" width="15.7109375" style="3" customWidth="1"/>
    <col min="965" max="965" width="13.5703125" style="3" customWidth="1"/>
    <col min="966" max="966" width="14.42578125" style="3" customWidth="1"/>
    <col min="967" max="967" width="12.85546875" style="3" customWidth="1"/>
    <col min="968" max="968" width="13.5703125" style="3" customWidth="1"/>
    <col min="969" max="969" width="14.140625" style="3" customWidth="1"/>
    <col min="970" max="970" width="12.7109375" style="3" customWidth="1"/>
    <col min="971" max="971" width="11.7109375" style="3" customWidth="1"/>
    <col min="972" max="972" width="14.42578125" style="3" customWidth="1"/>
    <col min="973" max="973" width="14.28515625" style="3" customWidth="1"/>
    <col min="974" max="1210" width="9.140625" style="3"/>
    <col min="1211" max="1211" width="6.7109375" style="3" customWidth="1"/>
    <col min="1212" max="1212" width="50.7109375" style="3" customWidth="1"/>
    <col min="1213" max="1213" width="11.42578125" style="3" customWidth="1"/>
    <col min="1214" max="1214" width="10.7109375" style="3" customWidth="1"/>
    <col min="1215" max="1215" width="14.5703125" style="3" customWidth="1"/>
    <col min="1216" max="1217" width="12.42578125" style="3" customWidth="1"/>
    <col min="1218" max="1220" width="15.7109375" style="3" customWidth="1"/>
    <col min="1221" max="1221" width="13.5703125" style="3" customWidth="1"/>
    <col min="1222" max="1222" width="14.42578125" style="3" customWidth="1"/>
    <col min="1223" max="1223" width="12.85546875" style="3" customWidth="1"/>
    <col min="1224" max="1224" width="13.5703125" style="3" customWidth="1"/>
    <col min="1225" max="1225" width="14.140625" style="3" customWidth="1"/>
    <col min="1226" max="1226" width="12.7109375" style="3" customWidth="1"/>
    <col min="1227" max="1227" width="11.7109375" style="3" customWidth="1"/>
    <col min="1228" max="1228" width="14.42578125" style="3" customWidth="1"/>
    <col min="1229" max="1229" width="14.28515625" style="3" customWidth="1"/>
    <col min="1230" max="1466" width="9.140625" style="3"/>
    <col min="1467" max="1467" width="6.7109375" style="3" customWidth="1"/>
    <col min="1468" max="1468" width="50.7109375" style="3" customWidth="1"/>
    <col min="1469" max="1469" width="11.42578125" style="3" customWidth="1"/>
    <col min="1470" max="1470" width="10.7109375" style="3" customWidth="1"/>
    <col min="1471" max="1471" width="14.5703125" style="3" customWidth="1"/>
    <col min="1472" max="1473" width="12.42578125" style="3" customWidth="1"/>
    <col min="1474" max="1476" width="15.7109375" style="3" customWidth="1"/>
    <col min="1477" max="1477" width="13.5703125" style="3" customWidth="1"/>
    <col min="1478" max="1478" width="14.42578125" style="3" customWidth="1"/>
    <col min="1479" max="1479" width="12.85546875" style="3" customWidth="1"/>
    <col min="1480" max="1480" width="13.5703125" style="3" customWidth="1"/>
    <col min="1481" max="1481" width="14.140625" style="3" customWidth="1"/>
    <col min="1482" max="1482" width="12.7109375" style="3" customWidth="1"/>
    <col min="1483" max="1483" width="11.7109375" style="3" customWidth="1"/>
    <col min="1484" max="1484" width="14.42578125" style="3" customWidth="1"/>
    <col min="1485" max="1485" width="14.28515625" style="3" customWidth="1"/>
    <col min="1486" max="1722" width="9.140625" style="3"/>
    <col min="1723" max="1723" width="6.7109375" style="3" customWidth="1"/>
    <col min="1724" max="1724" width="50.7109375" style="3" customWidth="1"/>
    <col min="1725" max="1725" width="11.42578125" style="3" customWidth="1"/>
    <col min="1726" max="1726" width="10.7109375" style="3" customWidth="1"/>
    <col min="1727" max="1727" width="14.5703125" style="3" customWidth="1"/>
    <col min="1728" max="1729" width="12.42578125" style="3" customWidth="1"/>
    <col min="1730" max="1732" width="15.7109375" style="3" customWidth="1"/>
    <col min="1733" max="1733" width="13.5703125" style="3" customWidth="1"/>
    <col min="1734" max="1734" width="14.42578125" style="3" customWidth="1"/>
    <col min="1735" max="1735" width="12.85546875" style="3" customWidth="1"/>
    <col min="1736" max="1736" width="13.5703125" style="3" customWidth="1"/>
    <col min="1737" max="1737" width="14.140625" style="3" customWidth="1"/>
    <col min="1738" max="1738" width="12.7109375" style="3" customWidth="1"/>
    <col min="1739" max="1739" width="11.7109375" style="3" customWidth="1"/>
    <col min="1740" max="1740" width="14.42578125" style="3" customWidth="1"/>
    <col min="1741" max="1741" width="14.28515625" style="3" customWidth="1"/>
    <col min="1742" max="1978" width="9.140625" style="3"/>
    <col min="1979" max="1979" width="6.7109375" style="3" customWidth="1"/>
    <col min="1980" max="1980" width="50.7109375" style="3" customWidth="1"/>
    <col min="1981" max="1981" width="11.42578125" style="3" customWidth="1"/>
    <col min="1982" max="1982" width="10.7109375" style="3" customWidth="1"/>
    <col min="1983" max="1983" width="14.5703125" style="3" customWidth="1"/>
    <col min="1984" max="1985" width="12.42578125" style="3" customWidth="1"/>
    <col min="1986" max="1988" width="15.7109375" style="3" customWidth="1"/>
    <col min="1989" max="1989" width="13.5703125" style="3" customWidth="1"/>
    <col min="1990" max="1990" width="14.42578125" style="3" customWidth="1"/>
    <col min="1991" max="1991" width="12.85546875" style="3" customWidth="1"/>
    <col min="1992" max="1992" width="13.5703125" style="3" customWidth="1"/>
    <col min="1993" max="1993" width="14.140625" style="3" customWidth="1"/>
    <col min="1994" max="1994" width="12.7109375" style="3" customWidth="1"/>
    <col min="1995" max="1995" width="11.7109375" style="3" customWidth="1"/>
    <col min="1996" max="1996" width="14.42578125" style="3" customWidth="1"/>
    <col min="1997" max="1997" width="14.28515625" style="3" customWidth="1"/>
    <col min="1998" max="2234" width="9.140625" style="3"/>
    <col min="2235" max="2235" width="6.7109375" style="3" customWidth="1"/>
    <col min="2236" max="2236" width="50.7109375" style="3" customWidth="1"/>
    <col min="2237" max="2237" width="11.42578125" style="3" customWidth="1"/>
    <col min="2238" max="2238" width="10.7109375" style="3" customWidth="1"/>
    <col min="2239" max="2239" width="14.5703125" style="3" customWidth="1"/>
    <col min="2240" max="2241" width="12.42578125" style="3" customWidth="1"/>
    <col min="2242" max="2244" width="15.7109375" style="3" customWidth="1"/>
    <col min="2245" max="2245" width="13.5703125" style="3" customWidth="1"/>
    <col min="2246" max="2246" width="14.42578125" style="3" customWidth="1"/>
    <col min="2247" max="2247" width="12.85546875" style="3" customWidth="1"/>
    <col min="2248" max="2248" width="13.5703125" style="3" customWidth="1"/>
    <col min="2249" max="2249" width="14.140625" style="3" customWidth="1"/>
    <col min="2250" max="2250" width="12.7109375" style="3" customWidth="1"/>
    <col min="2251" max="2251" width="11.7109375" style="3" customWidth="1"/>
    <col min="2252" max="2252" width="14.42578125" style="3" customWidth="1"/>
    <col min="2253" max="2253" width="14.28515625" style="3" customWidth="1"/>
    <col min="2254" max="2490" width="9.140625" style="3"/>
    <col min="2491" max="2491" width="6.7109375" style="3" customWidth="1"/>
    <col min="2492" max="2492" width="50.7109375" style="3" customWidth="1"/>
    <col min="2493" max="2493" width="11.42578125" style="3" customWidth="1"/>
    <col min="2494" max="2494" width="10.7109375" style="3" customWidth="1"/>
    <col min="2495" max="2495" width="14.5703125" style="3" customWidth="1"/>
    <col min="2496" max="2497" width="12.42578125" style="3" customWidth="1"/>
    <col min="2498" max="2500" width="15.7109375" style="3" customWidth="1"/>
    <col min="2501" max="2501" width="13.5703125" style="3" customWidth="1"/>
    <col min="2502" max="2502" width="14.42578125" style="3" customWidth="1"/>
    <col min="2503" max="2503" width="12.85546875" style="3" customWidth="1"/>
    <col min="2504" max="2504" width="13.5703125" style="3" customWidth="1"/>
    <col min="2505" max="2505" width="14.140625" style="3" customWidth="1"/>
    <col min="2506" max="2506" width="12.7109375" style="3" customWidth="1"/>
    <col min="2507" max="2507" width="11.7109375" style="3" customWidth="1"/>
    <col min="2508" max="2508" width="14.42578125" style="3" customWidth="1"/>
    <col min="2509" max="2509" width="14.28515625" style="3" customWidth="1"/>
    <col min="2510" max="2746" width="9.140625" style="3"/>
    <col min="2747" max="2747" width="6.7109375" style="3" customWidth="1"/>
    <col min="2748" max="2748" width="50.7109375" style="3" customWidth="1"/>
    <col min="2749" max="2749" width="11.42578125" style="3" customWidth="1"/>
    <col min="2750" max="2750" width="10.7109375" style="3" customWidth="1"/>
    <col min="2751" max="2751" width="14.5703125" style="3" customWidth="1"/>
    <col min="2752" max="2753" width="12.42578125" style="3" customWidth="1"/>
    <col min="2754" max="2756" width="15.7109375" style="3" customWidth="1"/>
    <col min="2757" max="2757" width="13.5703125" style="3" customWidth="1"/>
    <col min="2758" max="2758" width="14.42578125" style="3" customWidth="1"/>
    <col min="2759" max="2759" width="12.85546875" style="3" customWidth="1"/>
    <col min="2760" max="2760" width="13.5703125" style="3" customWidth="1"/>
    <col min="2761" max="2761" width="14.140625" style="3" customWidth="1"/>
    <col min="2762" max="2762" width="12.7109375" style="3" customWidth="1"/>
    <col min="2763" max="2763" width="11.7109375" style="3" customWidth="1"/>
    <col min="2764" max="2764" width="14.42578125" style="3" customWidth="1"/>
    <col min="2765" max="2765" width="14.28515625" style="3" customWidth="1"/>
    <col min="2766" max="3002" width="9.140625" style="3"/>
    <col min="3003" max="3003" width="6.7109375" style="3" customWidth="1"/>
    <col min="3004" max="3004" width="50.7109375" style="3" customWidth="1"/>
    <col min="3005" max="3005" width="11.42578125" style="3" customWidth="1"/>
    <col min="3006" max="3006" width="10.7109375" style="3" customWidth="1"/>
    <col min="3007" max="3007" width="14.5703125" style="3" customWidth="1"/>
    <col min="3008" max="3009" width="12.42578125" style="3" customWidth="1"/>
    <col min="3010" max="3012" width="15.7109375" style="3" customWidth="1"/>
    <col min="3013" max="3013" width="13.5703125" style="3" customWidth="1"/>
    <col min="3014" max="3014" width="14.42578125" style="3" customWidth="1"/>
    <col min="3015" max="3015" width="12.85546875" style="3" customWidth="1"/>
    <col min="3016" max="3016" width="13.5703125" style="3" customWidth="1"/>
    <col min="3017" max="3017" width="14.140625" style="3" customWidth="1"/>
    <col min="3018" max="3018" width="12.7109375" style="3" customWidth="1"/>
    <col min="3019" max="3019" width="11.7109375" style="3" customWidth="1"/>
    <col min="3020" max="3020" width="14.42578125" style="3" customWidth="1"/>
    <col min="3021" max="3021" width="14.28515625" style="3" customWidth="1"/>
    <col min="3022" max="3258" width="9.140625" style="3"/>
    <col min="3259" max="3259" width="6.7109375" style="3" customWidth="1"/>
    <col min="3260" max="3260" width="50.7109375" style="3" customWidth="1"/>
    <col min="3261" max="3261" width="11.42578125" style="3" customWidth="1"/>
    <col min="3262" max="3262" width="10.7109375" style="3" customWidth="1"/>
    <col min="3263" max="3263" width="14.5703125" style="3" customWidth="1"/>
    <col min="3264" max="3265" width="12.42578125" style="3" customWidth="1"/>
    <col min="3266" max="3268" width="15.7109375" style="3" customWidth="1"/>
    <col min="3269" max="3269" width="13.5703125" style="3" customWidth="1"/>
    <col min="3270" max="3270" width="14.42578125" style="3" customWidth="1"/>
    <col min="3271" max="3271" width="12.85546875" style="3" customWidth="1"/>
    <col min="3272" max="3272" width="13.5703125" style="3" customWidth="1"/>
    <col min="3273" max="3273" width="14.140625" style="3" customWidth="1"/>
    <col min="3274" max="3274" width="12.7109375" style="3" customWidth="1"/>
    <col min="3275" max="3275" width="11.7109375" style="3" customWidth="1"/>
    <col min="3276" max="3276" width="14.42578125" style="3" customWidth="1"/>
    <col min="3277" max="3277" width="14.28515625" style="3" customWidth="1"/>
    <col min="3278" max="3514" width="9.140625" style="3"/>
    <col min="3515" max="3515" width="6.7109375" style="3" customWidth="1"/>
    <col min="3516" max="3516" width="50.7109375" style="3" customWidth="1"/>
    <col min="3517" max="3517" width="11.42578125" style="3" customWidth="1"/>
    <col min="3518" max="3518" width="10.7109375" style="3" customWidth="1"/>
    <col min="3519" max="3519" width="14.5703125" style="3" customWidth="1"/>
    <col min="3520" max="3521" width="12.42578125" style="3" customWidth="1"/>
    <col min="3522" max="3524" width="15.7109375" style="3" customWidth="1"/>
    <col min="3525" max="3525" width="13.5703125" style="3" customWidth="1"/>
    <col min="3526" max="3526" width="14.42578125" style="3" customWidth="1"/>
    <col min="3527" max="3527" width="12.85546875" style="3" customWidth="1"/>
    <col min="3528" max="3528" width="13.5703125" style="3" customWidth="1"/>
    <col min="3529" max="3529" width="14.140625" style="3" customWidth="1"/>
    <col min="3530" max="3530" width="12.7109375" style="3" customWidth="1"/>
    <col min="3531" max="3531" width="11.7109375" style="3" customWidth="1"/>
    <col min="3532" max="3532" width="14.42578125" style="3" customWidth="1"/>
    <col min="3533" max="3533" width="14.28515625" style="3" customWidth="1"/>
    <col min="3534" max="3770" width="9.140625" style="3"/>
    <col min="3771" max="3771" width="6.7109375" style="3" customWidth="1"/>
    <col min="3772" max="3772" width="50.7109375" style="3" customWidth="1"/>
    <col min="3773" max="3773" width="11.42578125" style="3" customWidth="1"/>
    <col min="3774" max="3774" width="10.7109375" style="3" customWidth="1"/>
    <col min="3775" max="3775" width="14.5703125" style="3" customWidth="1"/>
    <col min="3776" max="3777" width="12.42578125" style="3" customWidth="1"/>
    <col min="3778" max="3780" width="15.7109375" style="3" customWidth="1"/>
    <col min="3781" max="3781" width="13.5703125" style="3" customWidth="1"/>
    <col min="3782" max="3782" width="14.42578125" style="3" customWidth="1"/>
    <col min="3783" max="3783" width="12.85546875" style="3" customWidth="1"/>
    <col min="3784" max="3784" width="13.5703125" style="3" customWidth="1"/>
    <col min="3785" max="3785" width="14.140625" style="3" customWidth="1"/>
    <col min="3786" max="3786" width="12.7109375" style="3" customWidth="1"/>
    <col min="3787" max="3787" width="11.7109375" style="3" customWidth="1"/>
    <col min="3788" max="3788" width="14.42578125" style="3" customWidth="1"/>
    <col min="3789" max="3789" width="14.28515625" style="3" customWidth="1"/>
    <col min="3790" max="4026" width="9.140625" style="3"/>
    <col min="4027" max="4027" width="6.7109375" style="3" customWidth="1"/>
    <col min="4028" max="4028" width="50.7109375" style="3" customWidth="1"/>
    <col min="4029" max="4029" width="11.42578125" style="3" customWidth="1"/>
    <col min="4030" max="4030" width="10.7109375" style="3" customWidth="1"/>
    <col min="4031" max="4031" width="14.5703125" style="3" customWidth="1"/>
    <col min="4032" max="4033" width="12.42578125" style="3" customWidth="1"/>
    <col min="4034" max="4036" width="15.7109375" style="3" customWidth="1"/>
    <col min="4037" max="4037" width="13.5703125" style="3" customWidth="1"/>
    <col min="4038" max="4038" width="14.42578125" style="3" customWidth="1"/>
    <col min="4039" max="4039" width="12.85546875" style="3" customWidth="1"/>
    <col min="4040" max="4040" width="13.5703125" style="3" customWidth="1"/>
    <col min="4041" max="4041" width="14.140625" style="3" customWidth="1"/>
    <col min="4042" max="4042" width="12.7109375" style="3" customWidth="1"/>
    <col min="4043" max="4043" width="11.7109375" style="3" customWidth="1"/>
    <col min="4044" max="4044" width="14.42578125" style="3" customWidth="1"/>
    <col min="4045" max="4045" width="14.28515625" style="3" customWidth="1"/>
    <col min="4046" max="4282" width="9.140625" style="3"/>
    <col min="4283" max="4283" width="6.7109375" style="3" customWidth="1"/>
    <col min="4284" max="4284" width="50.7109375" style="3" customWidth="1"/>
    <col min="4285" max="4285" width="11.42578125" style="3" customWidth="1"/>
    <col min="4286" max="4286" width="10.7109375" style="3" customWidth="1"/>
    <col min="4287" max="4287" width="14.5703125" style="3" customWidth="1"/>
    <col min="4288" max="4289" width="12.42578125" style="3" customWidth="1"/>
    <col min="4290" max="4292" width="15.7109375" style="3" customWidth="1"/>
    <col min="4293" max="4293" width="13.5703125" style="3" customWidth="1"/>
    <col min="4294" max="4294" width="14.42578125" style="3" customWidth="1"/>
    <col min="4295" max="4295" width="12.85546875" style="3" customWidth="1"/>
    <col min="4296" max="4296" width="13.5703125" style="3" customWidth="1"/>
    <col min="4297" max="4297" width="14.140625" style="3" customWidth="1"/>
    <col min="4298" max="4298" width="12.7109375" style="3" customWidth="1"/>
    <col min="4299" max="4299" width="11.7109375" style="3" customWidth="1"/>
    <col min="4300" max="4300" width="14.42578125" style="3" customWidth="1"/>
    <col min="4301" max="4301" width="14.28515625" style="3" customWidth="1"/>
    <col min="4302" max="4538" width="9.140625" style="3"/>
    <col min="4539" max="4539" width="6.7109375" style="3" customWidth="1"/>
    <col min="4540" max="4540" width="50.7109375" style="3" customWidth="1"/>
    <col min="4541" max="4541" width="11.42578125" style="3" customWidth="1"/>
    <col min="4542" max="4542" width="10.7109375" style="3" customWidth="1"/>
    <col min="4543" max="4543" width="14.5703125" style="3" customWidth="1"/>
    <col min="4544" max="4545" width="12.42578125" style="3" customWidth="1"/>
    <col min="4546" max="4548" width="15.7109375" style="3" customWidth="1"/>
    <col min="4549" max="4549" width="13.5703125" style="3" customWidth="1"/>
    <col min="4550" max="4550" width="14.42578125" style="3" customWidth="1"/>
    <col min="4551" max="4551" width="12.85546875" style="3" customWidth="1"/>
    <col min="4552" max="4552" width="13.5703125" style="3" customWidth="1"/>
    <col min="4553" max="4553" width="14.140625" style="3" customWidth="1"/>
    <col min="4554" max="4554" width="12.7109375" style="3" customWidth="1"/>
    <col min="4555" max="4555" width="11.7109375" style="3" customWidth="1"/>
    <col min="4556" max="4556" width="14.42578125" style="3" customWidth="1"/>
    <col min="4557" max="4557" width="14.28515625" style="3" customWidth="1"/>
    <col min="4558" max="4794" width="9.140625" style="3"/>
    <col min="4795" max="4795" width="6.7109375" style="3" customWidth="1"/>
    <col min="4796" max="4796" width="50.7109375" style="3" customWidth="1"/>
    <col min="4797" max="4797" width="11.42578125" style="3" customWidth="1"/>
    <col min="4798" max="4798" width="10.7109375" style="3" customWidth="1"/>
    <col min="4799" max="4799" width="14.5703125" style="3" customWidth="1"/>
    <col min="4800" max="4801" width="12.42578125" style="3" customWidth="1"/>
    <col min="4802" max="4804" width="15.7109375" style="3" customWidth="1"/>
    <col min="4805" max="4805" width="13.5703125" style="3" customWidth="1"/>
    <col min="4806" max="4806" width="14.42578125" style="3" customWidth="1"/>
    <col min="4807" max="4807" width="12.85546875" style="3" customWidth="1"/>
    <col min="4808" max="4808" width="13.5703125" style="3" customWidth="1"/>
    <col min="4809" max="4809" width="14.140625" style="3" customWidth="1"/>
    <col min="4810" max="4810" width="12.7109375" style="3" customWidth="1"/>
    <col min="4811" max="4811" width="11.7109375" style="3" customWidth="1"/>
    <col min="4812" max="4812" width="14.42578125" style="3" customWidth="1"/>
    <col min="4813" max="4813" width="14.28515625" style="3" customWidth="1"/>
    <col min="4814" max="5050" width="9.140625" style="3"/>
    <col min="5051" max="5051" width="6.7109375" style="3" customWidth="1"/>
    <col min="5052" max="5052" width="50.7109375" style="3" customWidth="1"/>
    <col min="5053" max="5053" width="11.42578125" style="3" customWidth="1"/>
    <col min="5054" max="5054" width="10.7109375" style="3" customWidth="1"/>
    <col min="5055" max="5055" width="14.5703125" style="3" customWidth="1"/>
    <col min="5056" max="5057" width="12.42578125" style="3" customWidth="1"/>
    <col min="5058" max="5060" width="15.7109375" style="3" customWidth="1"/>
    <col min="5061" max="5061" width="13.5703125" style="3" customWidth="1"/>
    <col min="5062" max="5062" width="14.42578125" style="3" customWidth="1"/>
    <col min="5063" max="5063" width="12.85546875" style="3" customWidth="1"/>
    <col min="5064" max="5064" width="13.5703125" style="3" customWidth="1"/>
    <col min="5065" max="5065" width="14.140625" style="3" customWidth="1"/>
    <col min="5066" max="5066" width="12.7109375" style="3" customWidth="1"/>
    <col min="5067" max="5067" width="11.7109375" style="3" customWidth="1"/>
    <col min="5068" max="5068" width="14.42578125" style="3" customWidth="1"/>
    <col min="5069" max="5069" width="14.28515625" style="3" customWidth="1"/>
    <col min="5070" max="5306" width="9.140625" style="3"/>
    <col min="5307" max="5307" width="6.7109375" style="3" customWidth="1"/>
    <col min="5308" max="5308" width="50.7109375" style="3" customWidth="1"/>
    <col min="5309" max="5309" width="11.42578125" style="3" customWidth="1"/>
    <col min="5310" max="5310" width="10.7109375" style="3" customWidth="1"/>
    <col min="5311" max="5311" width="14.5703125" style="3" customWidth="1"/>
    <col min="5312" max="5313" width="12.42578125" style="3" customWidth="1"/>
    <col min="5314" max="5316" width="15.7109375" style="3" customWidth="1"/>
    <col min="5317" max="5317" width="13.5703125" style="3" customWidth="1"/>
    <col min="5318" max="5318" width="14.42578125" style="3" customWidth="1"/>
    <col min="5319" max="5319" width="12.85546875" style="3" customWidth="1"/>
    <col min="5320" max="5320" width="13.5703125" style="3" customWidth="1"/>
    <col min="5321" max="5321" width="14.140625" style="3" customWidth="1"/>
    <col min="5322" max="5322" width="12.7109375" style="3" customWidth="1"/>
    <col min="5323" max="5323" width="11.7109375" style="3" customWidth="1"/>
    <col min="5324" max="5324" width="14.42578125" style="3" customWidth="1"/>
    <col min="5325" max="5325" width="14.28515625" style="3" customWidth="1"/>
    <col min="5326" max="5562" width="9.140625" style="3"/>
    <col min="5563" max="5563" width="6.7109375" style="3" customWidth="1"/>
    <col min="5564" max="5564" width="50.7109375" style="3" customWidth="1"/>
    <col min="5565" max="5565" width="11.42578125" style="3" customWidth="1"/>
    <col min="5566" max="5566" width="10.7109375" style="3" customWidth="1"/>
    <col min="5567" max="5567" width="14.5703125" style="3" customWidth="1"/>
    <col min="5568" max="5569" width="12.42578125" style="3" customWidth="1"/>
    <col min="5570" max="5572" width="15.7109375" style="3" customWidth="1"/>
    <col min="5573" max="5573" width="13.5703125" style="3" customWidth="1"/>
    <col min="5574" max="5574" width="14.42578125" style="3" customWidth="1"/>
    <col min="5575" max="5575" width="12.85546875" style="3" customWidth="1"/>
    <col min="5576" max="5576" width="13.5703125" style="3" customWidth="1"/>
    <col min="5577" max="5577" width="14.140625" style="3" customWidth="1"/>
    <col min="5578" max="5578" width="12.7109375" style="3" customWidth="1"/>
    <col min="5579" max="5579" width="11.7109375" style="3" customWidth="1"/>
    <col min="5580" max="5580" width="14.42578125" style="3" customWidth="1"/>
    <col min="5581" max="5581" width="14.28515625" style="3" customWidth="1"/>
    <col min="5582" max="5818" width="9.140625" style="3"/>
    <col min="5819" max="5819" width="6.7109375" style="3" customWidth="1"/>
    <col min="5820" max="5820" width="50.7109375" style="3" customWidth="1"/>
    <col min="5821" max="5821" width="11.42578125" style="3" customWidth="1"/>
    <col min="5822" max="5822" width="10.7109375" style="3" customWidth="1"/>
    <col min="5823" max="5823" width="14.5703125" style="3" customWidth="1"/>
    <col min="5824" max="5825" width="12.42578125" style="3" customWidth="1"/>
    <col min="5826" max="5828" width="15.7109375" style="3" customWidth="1"/>
    <col min="5829" max="5829" width="13.5703125" style="3" customWidth="1"/>
    <col min="5830" max="5830" width="14.42578125" style="3" customWidth="1"/>
    <col min="5831" max="5831" width="12.85546875" style="3" customWidth="1"/>
    <col min="5832" max="5832" width="13.5703125" style="3" customWidth="1"/>
    <col min="5833" max="5833" width="14.140625" style="3" customWidth="1"/>
    <col min="5834" max="5834" width="12.7109375" style="3" customWidth="1"/>
    <col min="5835" max="5835" width="11.7109375" style="3" customWidth="1"/>
    <col min="5836" max="5836" width="14.42578125" style="3" customWidth="1"/>
    <col min="5837" max="5837" width="14.28515625" style="3" customWidth="1"/>
    <col min="5838" max="6074" width="9.140625" style="3"/>
    <col min="6075" max="6075" width="6.7109375" style="3" customWidth="1"/>
    <col min="6076" max="6076" width="50.7109375" style="3" customWidth="1"/>
    <col min="6077" max="6077" width="11.42578125" style="3" customWidth="1"/>
    <col min="6078" max="6078" width="10.7109375" style="3" customWidth="1"/>
    <col min="6079" max="6079" width="14.5703125" style="3" customWidth="1"/>
    <col min="6080" max="6081" width="12.42578125" style="3" customWidth="1"/>
    <col min="6082" max="6084" width="15.7109375" style="3" customWidth="1"/>
    <col min="6085" max="6085" width="13.5703125" style="3" customWidth="1"/>
    <col min="6086" max="6086" width="14.42578125" style="3" customWidth="1"/>
    <col min="6087" max="6087" width="12.85546875" style="3" customWidth="1"/>
    <col min="6088" max="6088" width="13.5703125" style="3" customWidth="1"/>
    <col min="6089" max="6089" width="14.140625" style="3" customWidth="1"/>
    <col min="6090" max="6090" width="12.7109375" style="3" customWidth="1"/>
    <col min="6091" max="6091" width="11.7109375" style="3" customWidth="1"/>
    <col min="6092" max="6092" width="14.42578125" style="3" customWidth="1"/>
    <col min="6093" max="6093" width="14.28515625" style="3" customWidth="1"/>
    <col min="6094" max="6330" width="9.140625" style="3"/>
    <col min="6331" max="6331" width="6.7109375" style="3" customWidth="1"/>
    <col min="6332" max="6332" width="50.7109375" style="3" customWidth="1"/>
    <col min="6333" max="6333" width="11.42578125" style="3" customWidth="1"/>
    <col min="6334" max="6334" width="10.7109375" style="3" customWidth="1"/>
    <col min="6335" max="6335" width="14.5703125" style="3" customWidth="1"/>
    <col min="6336" max="6337" width="12.42578125" style="3" customWidth="1"/>
    <col min="6338" max="6340" width="15.7109375" style="3" customWidth="1"/>
    <col min="6341" max="6341" width="13.5703125" style="3" customWidth="1"/>
    <col min="6342" max="6342" width="14.42578125" style="3" customWidth="1"/>
    <col min="6343" max="6343" width="12.85546875" style="3" customWidth="1"/>
    <col min="6344" max="6344" width="13.5703125" style="3" customWidth="1"/>
    <col min="6345" max="6345" width="14.140625" style="3" customWidth="1"/>
    <col min="6346" max="6346" width="12.7109375" style="3" customWidth="1"/>
    <col min="6347" max="6347" width="11.7109375" style="3" customWidth="1"/>
    <col min="6348" max="6348" width="14.42578125" style="3" customWidth="1"/>
    <col min="6349" max="6349" width="14.28515625" style="3" customWidth="1"/>
    <col min="6350" max="6586" width="9.140625" style="3"/>
    <col min="6587" max="6587" width="6.7109375" style="3" customWidth="1"/>
    <col min="6588" max="6588" width="50.7109375" style="3" customWidth="1"/>
    <col min="6589" max="6589" width="11.42578125" style="3" customWidth="1"/>
    <col min="6590" max="6590" width="10.7109375" style="3" customWidth="1"/>
    <col min="6591" max="6591" width="14.5703125" style="3" customWidth="1"/>
    <col min="6592" max="6593" width="12.42578125" style="3" customWidth="1"/>
    <col min="6594" max="6596" width="15.7109375" style="3" customWidth="1"/>
    <col min="6597" max="6597" width="13.5703125" style="3" customWidth="1"/>
    <col min="6598" max="6598" width="14.42578125" style="3" customWidth="1"/>
    <col min="6599" max="6599" width="12.85546875" style="3" customWidth="1"/>
    <col min="6600" max="6600" width="13.5703125" style="3" customWidth="1"/>
    <col min="6601" max="6601" width="14.140625" style="3" customWidth="1"/>
    <col min="6602" max="6602" width="12.7109375" style="3" customWidth="1"/>
    <col min="6603" max="6603" width="11.7109375" style="3" customWidth="1"/>
    <col min="6604" max="6604" width="14.42578125" style="3" customWidth="1"/>
    <col min="6605" max="6605" width="14.28515625" style="3" customWidth="1"/>
    <col min="6606" max="6842" width="9.140625" style="3"/>
    <col min="6843" max="6843" width="6.7109375" style="3" customWidth="1"/>
    <col min="6844" max="6844" width="50.7109375" style="3" customWidth="1"/>
    <col min="6845" max="6845" width="11.42578125" style="3" customWidth="1"/>
    <col min="6846" max="6846" width="10.7109375" style="3" customWidth="1"/>
    <col min="6847" max="6847" width="14.5703125" style="3" customWidth="1"/>
    <col min="6848" max="6849" width="12.42578125" style="3" customWidth="1"/>
    <col min="6850" max="6852" width="15.7109375" style="3" customWidth="1"/>
    <col min="6853" max="6853" width="13.5703125" style="3" customWidth="1"/>
    <col min="6854" max="6854" width="14.42578125" style="3" customWidth="1"/>
    <col min="6855" max="6855" width="12.85546875" style="3" customWidth="1"/>
    <col min="6856" max="6856" width="13.5703125" style="3" customWidth="1"/>
    <col min="6857" max="6857" width="14.140625" style="3" customWidth="1"/>
    <col min="6858" max="6858" width="12.7109375" style="3" customWidth="1"/>
    <col min="6859" max="6859" width="11.7109375" style="3" customWidth="1"/>
    <col min="6860" max="6860" width="14.42578125" style="3" customWidth="1"/>
    <col min="6861" max="6861" width="14.28515625" style="3" customWidth="1"/>
    <col min="6862" max="7098" width="9.140625" style="3"/>
    <col min="7099" max="7099" width="6.7109375" style="3" customWidth="1"/>
    <col min="7100" max="7100" width="50.7109375" style="3" customWidth="1"/>
    <col min="7101" max="7101" width="11.42578125" style="3" customWidth="1"/>
    <col min="7102" max="7102" width="10.7109375" style="3" customWidth="1"/>
    <col min="7103" max="7103" width="14.5703125" style="3" customWidth="1"/>
    <col min="7104" max="7105" width="12.42578125" style="3" customWidth="1"/>
    <col min="7106" max="7108" width="15.7109375" style="3" customWidth="1"/>
    <col min="7109" max="7109" width="13.5703125" style="3" customWidth="1"/>
    <col min="7110" max="7110" width="14.42578125" style="3" customWidth="1"/>
    <col min="7111" max="7111" width="12.85546875" style="3" customWidth="1"/>
    <col min="7112" max="7112" width="13.5703125" style="3" customWidth="1"/>
    <col min="7113" max="7113" width="14.140625" style="3" customWidth="1"/>
    <col min="7114" max="7114" width="12.7109375" style="3" customWidth="1"/>
    <col min="7115" max="7115" width="11.7109375" style="3" customWidth="1"/>
    <col min="7116" max="7116" width="14.42578125" style="3" customWidth="1"/>
    <col min="7117" max="7117" width="14.28515625" style="3" customWidth="1"/>
    <col min="7118" max="7354" width="9.140625" style="3"/>
    <col min="7355" max="7355" width="6.7109375" style="3" customWidth="1"/>
    <col min="7356" max="7356" width="50.7109375" style="3" customWidth="1"/>
    <col min="7357" max="7357" width="11.42578125" style="3" customWidth="1"/>
    <col min="7358" max="7358" width="10.7109375" style="3" customWidth="1"/>
    <col min="7359" max="7359" width="14.5703125" style="3" customWidth="1"/>
    <col min="7360" max="7361" width="12.42578125" style="3" customWidth="1"/>
    <col min="7362" max="7364" width="15.7109375" style="3" customWidth="1"/>
    <col min="7365" max="7365" width="13.5703125" style="3" customWidth="1"/>
    <col min="7366" max="7366" width="14.42578125" style="3" customWidth="1"/>
    <col min="7367" max="7367" width="12.85546875" style="3" customWidth="1"/>
    <col min="7368" max="7368" width="13.5703125" style="3" customWidth="1"/>
    <col min="7369" max="7369" width="14.140625" style="3" customWidth="1"/>
    <col min="7370" max="7370" width="12.7109375" style="3" customWidth="1"/>
    <col min="7371" max="7371" width="11.7109375" style="3" customWidth="1"/>
    <col min="7372" max="7372" width="14.42578125" style="3" customWidth="1"/>
    <col min="7373" max="7373" width="14.28515625" style="3" customWidth="1"/>
    <col min="7374" max="7610" width="9.140625" style="3"/>
    <col min="7611" max="7611" width="6.7109375" style="3" customWidth="1"/>
    <col min="7612" max="7612" width="50.7109375" style="3" customWidth="1"/>
    <col min="7613" max="7613" width="11.42578125" style="3" customWidth="1"/>
    <col min="7614" max="7614" width="10.7109375" style="3" customWidth="1"/>
    <col min="7615" max="7615" width="14.5703125" style="3" customWidth="1"/>
    <col min="7616" max="7617" width="12.42578125" style="3" customWidth="1"/>
    <col min="7618" max="7620" width="15.7109375" style="3" customWidth="1"/>
    <col min="7621" max="7621" width="13.5703125" style="3" customWidth="1"/>
    <col min="7622" max="7622" width="14.42578125" style="3" customWidth="1"/>
    <col min="7623" max="7623" width="12.85546875" style="3" customWidth="1"/>
    <col min="7624" max="7624" width="13.5703125" style="3" customWidth="1"/>
    <col min="7625" max="7625" width="14.140625" style="3" customWidth="1"/>
    <col min="7626" max="7626" width="12.7109375" style="3" customWidth="1"/>
    <col min="7627" max="7627" width="11.7109375" style="3" customWidth="1"/>
    <col min="7628" max="7628" width="14.42578125" style="3" customWidth="1"/>
    <col min="7629" max="7629" width="14.28515625" style="3" customWidth="1"/>
    <col min="7630" max="7866" width="9.140625" style="3"/>
    <col min="7867" max="7867" width="6.7109375" style="3" customWidth="1"/>
    <col min="7868" max="7868" width="50.7109375" style="3" customWidth="1"/>
    <col min="7869" max="7869" width="11.42578125" style="3" customWidth="1"/>
    <col min="7870" max="7870" width="10.7109375" style="3" customWidth="1"/>
    <col min="7871" max="7871" width="14.5703125" style="3" customWidth="1"/>
    <col min="7872" max="7873" width="12.42578125" style="3" customWidth="1"/>
    <col min="7874" max="7876" width="15.7109375" style="3" customWidth="1"/>
    <col min="7877" max="7877" width="13.5703125" style="3" customWidth="1"/>
    <col min="7878" max="7878" width="14.42578125" style="3" customWidth="1"/>
    <col min="7879" max="7879" width="12.85546875" style="3" customWidth="1"/>
    <col min="7880" max="7880" width="13.5703125" style="3" customWidth="1"/>
    <col min="7881" max="7881" width="14.140625" style="3" customWidth="1"/>
    <col min="7882" max="7882" width="12.7109375" style="3" customWidth="1"/>
    <col min="7883" max="7883" width="11.7109375" style="3" customWidth="1"/>
    <col min="7884" max="7884" width="14.42578125" style="3" customWidth="1"/>
    <col min="7885" max="7885" width="14.28515625" style="3" customWidth="1"/>
    <col min="7886" max="8122" width="9.140625" style="3"/>
    <col min="8123" max="8123" width="6.7109375" style="3" customWidth="1"/>
    <col min="8124" max="8124" width="50.7109375" style="3" customWidth="1"/>
    <col min="8125" max="8125" width="11.42578125" style="3" customWidth="1"/>
    <col min="8126" max="8126" width="10.7109375" style="3" customWidth="1"/>
    <col min="8127" max="8127" width="14.5703125" style="3" customWidth="1"/>
    <col min="8128" max="8129" width="12.42578125" style="3" customWidth="1"/>
    <col min="8130" max="8132" width="15.7109375" style="3" customWidth="1"/>
    <col min="8133" max="8133" width="13.5703125" style="3" customWidth="1"/>
    <col min="8134" max="8134" width="14.42578125" style="3" customWidth="1"/>
    <col min="8135" max="8135" width="12.85546875" style="3" customWidth="1"/>
    <col min="8136" max="8136" width="13.5703125" style="3" customWidth="1"/>
    <col min="8137" max="8137" width="14.140625" style="3" customWidth="1"/>
    <col min="8138" max="8138" width="12.7109375" style="3" customWidth="1"/>
    <col min="8139" max="8139" width="11.7109375" style="3" customWidth="1"/>
    <col min="8140" max="8140" width="14.42578125" style="3" customWidth="1"/>
    <col min="8141" max="8141" width="14.28515625" style="3" customWidth="1"/>
    <col min="8142" max="8378" width="9.140625" style="3"/>
    <col min="8379" max="8379" width="6.7109375" style="3" customWidth="1"/>
    <col min="8380" max="8380" width="50.7109375" style="3" customWidth="1"/>
    <col min="8381" max="8381" width="11.42578125" style="3" customWidth="1"/>
    <col min="8382" max="8382" width="10.7109375" style="3" customWidth="1"/>
    <col min="8383" max="8383" width="14.5703125" style="3" customWidth="1"/>
    <col min="8384" max="8385" width="12.42578125" style="3" customWidth="1"/>
    <col min="8386" max="8388" width="15.7109375" style="3" customWidth="1"/>
    <col min="8389" max="8389" width="13.5703125" style="3" customWidth="1"/>
    <col min="8390" max="8390" width="14.42578125" style="3" customWidth="1"/>
    <col min="8391" max="8391" width="12.85546875" style="3" customWidth="1"/>
    <col min="8392" max="8392" width="13.5703125" style="3" customWidth="1"/>
    <col min="8393" max="8393" width="14.140625" style="3" customWidth="1"/>
    <col min="8394" max="8394" width="12.7109375" style="3" customWidth="1"/>
    <col min="8395" max="8395" width="11.7109375" style="3" customWidth="1"/>
    <col min="8396" max="8396" width="14.42578125" style="3" customWidth="1"/>
    <col min="8397" max="8397" width="14.28515625" style="3" customWidth="1"/>
    <col min="8398" max="8634" width="9.140625" style="3"/>
    <col min="8635" max="8635" width="6.7109375" style="3" customWidth="1"/>
    <col min="8636" max="8636" width="50.7109375" style="3" customWidth="1"/>
    <col min="8637" max="8637" width="11.42578125" style="3" customWidth="1"/>
    <col min="8638" max="8638" width="10.7109375" style="3" customWidth="1"/>
    <col min="8639" max="8639" width="14.5703125" style="3" customWidth="1"/>
    <col min="8640" max="8641" width="12.42578125" style="3" customWidth="1"/>
    <col min="8642" max="8644" width="15.7109375" style="3" customWidth="1"/>
    <col min="8645" max="8645" width="13.5703125" style="3" customWidth="1"/>
    <col min="8646" max="8646" width="14.42578125" style="3" customWidth="1"/>
    <col min="8647" max="8647" width="12.85546875" style="3" customWidth="1"/>
    <col min="8648" max="8648" width="13.5703125" style="3" customWidth="1"/>
    <col min="8649" max="8649" width="14.140625" style="3" customWidth="1"/>
    <col min="8650" max="8650" width="12.7109375" style="3" customWidth="1"/>
    <col min="8651" max="8651" width="11.7109375" style="3" customWidth="1"/>
    <col min="8652" max="8652" width="14.42578125" style="3" customWidth="1"/>
    <col min="8653" max="8653" width="14.28515625" style="3" customWidth="1"/>
    <col min="8654" max="8890" width="9.140625" style="3"/>
    <col min="8891" max="8891" width="6.7109375" style="3" customWidth="1"/>
    <col min="8892" max="8892" width="50.7109375" style="3" customWidth="1"/>
    <col min="8893" max="8893" width="11.42578125" style="3" customWidth="1"/>
    <col min="8894" max="8894" width="10.7109375" style="3" customWidth="1"/>
    <col min="8895" max="8895" width="14.5703125" style="3" customWidth="1"/>
    <col min="8896" max="8897" width="12.42578125" style="3" customWidth="1"/>
    <col min="8898" max="8900" width="15.7109375" style="3" customWidth="1"/>
    <col min="8901" max="8901" width="13.5703125" style="3" customWidth="1"/>
    <col min="8902" max="8902" width="14.42578125" style="3" customWidth="1"/>
    <col min="8903" max="8903" width="12.85546875" style="3" customWidth="1"/>
    <col min="8904" max="8904" width="13.5703125" style="3" customWidth="1"/>
    <col min="8905" max="8905" width="14.140625" style="3" customWidth="1"/>
    <col min="8906" max="8906" width="12.7109375" style="3" customWidth="1"/>
    <col min="8907" max="8907" width="11.7109375" style="3" customWidth="1"/>
    <col min="8908" max="8908" width="14.42578125" style="3" customWidth="1"/>
    <col min="8909" max="8909" width="14.28515625" style="3" customWidth="1"/>
    <col min="8910" max="9146" width="9.140625" style="3"/>
    <col min="9147" max="9147" width="6.7109375" style="3" customWidth="1"/>
    <col min="9148" max="9148" width="50.7109375" style="3" customWidth="1"/>
    <col min="9149" max="9149" width="11.42578125" style="3" customWidth="1"/>
    <col min="9150" max="9150" width="10.7109375" style="3" customWidth="1"/>
    <col min="9151" max="9151" width="14.5703125" style="3" customWidth="1"/>
    <col min="9152" max="9153" width="12.42578125" style="3" customWidth="1"/>
    <col min="9154" max="9156" width="15.7109375" style="3" customWidth="1"/>
    <col min="9157" max="9157" width="13.5703125" style="3" customWidth="1"/>
    <col min="9158" max="9158" width="14.42578125" style="3" customWidth="1"/>
    <col min="9159" max="9159" width="12.85546875" style="3" customWidth="1"/>
    <col min="9160" max="9160" width="13.5703125" style="3" customWidth="1"/>
    <col min="9161" max="9161" width="14.140625" style="3" customWidth="1"/>
    <col min="9162" max="9162" width="12.7109375" style="3" customWidth="1"/>
    <col min="9163" max="9163" width="11.7109375" style="3" customWidth="1"/>
    <col min="9164" max="9164" width="14.42578125" style="3" customWidth="1"/>
    <col min="9165" max="9165" width="14.28515625" style="3" customWidth="1"/>
    <col min="9166" max="9402" width="9.140625" style="3"/>
    <col min="9403" max="9403" width="6.7109375" style="3" customWidth="1"/>
    <col min="9404" max="9404" width="50.7109375" style="3" customWidth="1"/>
    <col min="9405" max="9405" width="11.42578125" style="3" customWidth="1"/>
    <col min="9406" max="9406" width="10.7109375" style="3" customWidth="1"/>
    <col min="9407" max="9407" width="14.5703125" style="3" customWidth="1"/>
    <col min="9408" max="9409" width="12.42578125" style="3" customWidth="1"/>
    <col min="9410" max="9412" width="15.7109375" style="3" customWidth="1"/>
    <col min="9413" max="9413" width="13.5703125" style="3" customWidth="1"/>
    <col min="9414" max="9414" width="14.42578125" style="3" customWidth="1"/>
    <col min="9415" max="9415" width="12.85546875" style="3" customWidth="1"/>
    <col min="9416" max="9416" width="13.5703125" style="3" customWidth="1"/>
    <col min="9417" max="9417" width="14.140625" style="3" customWidth="1"/>
    <col min="9418" max="9418" width="12.7109375" style="3" customWidth="1"/>
    <col min="9419" max="9419" width="11.7109375" style="3" customWidth="1"/>
    <col min="9420" max="9420" width="14.42578125" style="3" customWidth="1"/>
    <col min="9421" max="9421" width="14.28515625" style="3" customWidth="1"/>
    <col min="9422" max="9658" width="9.140625" style="3"/>
    <col min="9659" max="9659" width="6.7109375" style="3" customWidth="1"/>
    <col min="9660" max="9660" width="50.7109375" style="3" customWidth="1"/>
    <col min="9661" max="9661" width="11.42578125" style="3" customWidth="1"/>
    <col min="9662" max="9662" width="10.7109375" style="3" customWidth="1"/>
    <col min="9663" max="9663" width="14.5703125" style="3" customWidth="1"/>
    <col min="9664" max="9665" width="12.42578125" style="3" customWidth="1"/>
    <col min="9666" max="9668" width="15.7109375" style="3" customWidth="1"/>
    <col min="9669" max="9669" width="13.5703125" style="3" customWidth="1"/>
    <col min="9670" max="9670" width="14.42578125" style="3" customWidth="1"/>
    <col min="9671" max="9671" width="12.85546875" style="3" customWidth="1"/>
    <col min="9672" max="9672" width="13.5703125" style="3" customWidth="1"/>
    <col min="9673" max="9673" width="14.140625" style="3" customWidth="1"/>
    <col min="9674" max="9674" width="12.7109375" style="3" customWidth="1"/>
    <col min="9675" max="9675" width="11.7109375" style="3" customWidth="1"/>
    <col min="9676" max="9676" width="14.42578125" style="3" customWidth="1"/>
    <col min="9677" max="9677" width="14.28515625" style="3" customWidth="1"/>
    <col min="9678" max="9914" width="9.140625" style="3"/>
    <col min="9915" max="9915" width="6.7109375" style="3" customWidth="1"/>
    <col min="9916" max="9916" width="50.7109375" style="3" customWidth="1"/>
    <col min="9917" max="9917" width="11.42578125" style="3" customWidth="1"/>
    <col min="9918" max="9918" width="10.7109375" style="3" customWidth="1"/>
    <col min="9919" max="9919" width="14.5703125" style="3" customWidth="1"/>
    <col min="9920" max="9921" width="12.42578125" style="3" customWidth="1"/>
    <col min="9922" max="9924" width="15.7109375" style="3" customWidth="1"/>
    <col min="9925" max="9925" width="13.5703125" style="3" customWidth="1"/>
    <col min="9926" max="9926" width="14.42578125" style="3" customWidth="1"/>
    <col min="9927" max="9927" width="12.85546875" style="3" customWidth="1"/>
    <col min="9928" max="9928" width="13.5703125" style="3" customWidth="1"/>
    <col min="9929" max="9929" width="14.140625" style="3" customWidth="1"/>
    <col min="9930" max="9930" width="12.7109375" style="3" customWidth="1"/>
    <col min="9931" max="9931" width="11.7109375" style="3" customWidth="1"/>
    <col min="9932" max="9932" width="14.42578125" style="3" customWidth="1"/>
    <col min="9933" max="9933" width="14.28515625" style="3" customWidth="1"/>
    <col min="9934" max="10170" width="9.140625" style="3"/>
    <col min="10171" max="10171" width="6.7109375" style="3" customWidth="1"/>
    <col min="10172" max="10172" width="50.7109375" style="3" customWidth="1"/>
    <col min="10173" max="10173" width="11.42578125" style="3" customWidth="1"/>
    <col min="10174" max="10174" width="10.7109375" style="3" customWidth="1"/>
    <col min="10175" max="10175" width="14.5703125" style="3" customWidth="1"/>
    <col min="10176" max="10177" width="12.42578125" style="3" customWidth="1"/>
    <col min="10178" max="10180" width="15.7109375" style="3" customWidth="1"/>
    <col min="10181" max="10181" width="13.5703125" style="3" customWidth="1"/>
    <col min="10182" max="10182" width="14.42578125" style="3" customWidth="1"/>
    <col min="10183" max="10183" width="12.85546875" style="3" customWidth="1"/>
    <col min="10184" max="10184" width="13.5703125" style="3" customWidth="1"/>
    <col min="10185" max="10185" width="14.140625" style="3" customWidth="1"/>
    <col min="10186" max="10186" width="12.7109375" style="3" customWidth="1"/>
    <col min="10187" max="10187" width="11.7109375" style="3" customWidth="1"/>
    <col min="10188" max="10188" width="14.42578125" style="3" customWidth="1"/>
    <col min="10189" max="10189" width="14.28515625" style="3" customWidth="1"/>
    <col min="10190" max="10426" width="9.140625" style="3"/>
    <col min="10427" max="10427" width="6.7109375" style="3" customWidth="1"/>
    <col min="10428" max="10428" width="50.7109375" style="3" customWidth="1"/>
    <col min="10429" max="10429" width="11.42578125" style="3" customWidth="1"/>
    <col min="10430" max="10430" width="10.7109375" style="3" customWidth="1"/>
    <col min="10431" max="10431" width="14.5703125" style="3" customWidth="1"/>
    <col min="10432" max="10433" width="12.42578125" style="3" customWidth="1"/>
    <col min="10434" max="10436" width="15.7109375" style="3" customWidth="1"/>
    <col min="10437" max="10437" width="13.5703125" style="3" customWidth="1"/>
    <col min="10438" max="10438" width="14.42578125" style="3" customWidth="1"/>
    <col min="10439" max="10439" width="12.85546875" style="3" customWidth="1"/>
    <col min="10440" max="10440" width="13.5703125" style="3" customWidth="1"/>
    <col min="10441" max="10441" width="14.140625" style="3" customWidth="1"/>
    <col min="10442" max="10442" width="12.7109375" style="3" customWidth="1"/>
    <col min="10443" max="10443" width="11.7109375" style="3" customWidth="1"/>
    <col min="10444" max="10444" width="14.42578125" style="3" customWidth="1"/>
    <col min="10445" max="10445" width="14.28515625" style="3" customWidth="1"/>
    <col min="10446" max="10682" width="9.140625" style="3"/>
    <col min="10683" max="10683" width="6.7109375" style="3" customWidth="1"/>
    <col min="10684" max="10684" width="50.7109375" style="3" customWidth="1"/>
    <col min="10685" max="10685" width="11.42578125" style="3" customWidth="1"/>
    <col min="10686" max="10686" width="10.7109375" style="3" customWidth="1"/>
    <col min="10687" max="10687" width="14.5703125" style="3" customWidth="1"/>
    <col min="10688" max="10689" width="12.42578125" style="3" customWidth="1"/>
    <col min="10690" max="10692" width="15.7109375" style="3" customWidth="1"/>
    <col min="10693" max="10693" width="13.5703125" style="3" customWidth="1"/>
    <col min="10694" max="10694" width="14.42578125" style="3" customWidth="1"/>
    <col min="10695" max="10695" width="12.85546875" style="3" customWidth="1"/>
    <col min="10696" max="10696" width="13.5703125" style="3" customWidth="1"/>
    <col min="10697" max="10697" width="14.140625" style="3" customWidth="1"/>
    <col min="10698" max="10698" width="12.7109375" style="3" customWidth="1"/>
    <col min="10699" max="10699" width="11.7109375" style="3" customWidth="1"/>
    <col min="10700" max="10700" width="14.42578125" style="3" customWidth="1"/>
    <col min="10701" max="10701" width="14.28515625" style="3" customWidth="1"/>
    <col min="10702" max="10938" width="9.140625" style="3"/>
    <col min="10939" max="10939" width="6.7109375" style="3" customWidth="1"/>
    <col min="10940" max="10940" width="50.7109375" style="3" customWidth="1"/>
    <col min="10941" max="10941" width="11.42578125" style="3" customWidth="1"/>
    <col min="10942" max="10942" width="10.7109375" style="3" customWidth="1"/>
    <col min="10943" max="10943" width="14.5703125" style="3" customWidth="1"/>
    <col min="10944" max="10945" width="12.42578125" style="3" customWidth="1"/>
    <col min="10946" max="10948" width="15.7109375" style="3" customWidth="1"/>
    <col min="10949" max="10949" width="13.5703125" style="3" customWidth="1"/>
    <col min="10950" max="10950" width="14.42578125" style="3" customWidth="1"/>
    <col min="10951" max="10951" width="12.85546875" style="3" customWidth="1"/>
    <col min="10952" max="10952" width="13.5703125" style="3" customWidth="1"/>
    <col min="10953" max="10953" width="14.140625" style="3" customWidth="1"/>
    <col min="10954" max="10954" width="12.7109375" style="3" customWidth="1"/>
    <col min="10955" max="10955" width="11.7109375" style="3" customWidth="1"/>
    <col min="10956" max="10956" width="14.42578125" style="3" customWidth="1"/>
    <col min="10957" max="10957" width="14.28515625" style="3" customWidth="1"/>
    <col min="10958" max="11194" width="9.140625" style="3"/>
    <col min="11195" max="11195" width="6.7109375" style="3" customWidth="1"/>
    <col min="11196" max="11196" width="50.7109375" style="3" customWidth="1"/>
    <col min="11197" max="11197" width="11.42578125" style="3" customWidth="1"/>
    <col min="11198" max="11198" width="10.7109375" style="3" customWidth="1"/>
    <col min="11199" max="11199" width="14.5703125" style="3" customWidth="1"/>
    <col min="11200" max="11201" width="12.42578125" style="3" customWidth="1"/>
    <col min="11202" max="11204" width="15.7109375" style="3" customWidth="1"/>
    <col min="11205" max="11205" width="13.5703125" style="3" customWidth="1"/>
    <col min="11206" max="11206" width="14.42578125" style="3" customWidth="1"/>
    <col min="11207" max="11207" width="12.85546875" style="3" customWidth="1"/>
    <col min="11208" max="11208" width="13.5703125" style="3" customWidth="1"/>
    <col min="11209" max="11209" width="14.140625" style="3" customWidth="1"/>
    <col min="11210" max="11210" width="12.7109375" style="3" customWidth="1"/>
    <col min="11211" max="11211" width="11.7109375" style="3" customWidth="1"/>
    <col min="11212" max="11212" width="14.42578125" style="3" customWidth="1"/>
    <col min="11213" max="11213" width="14.28515625" style="3" customWidth="1"/>
    <col min="11214" max="11450" width="9.140625" style="3"/>
    <col min="11451" max="11451" width="6.7109375" style="3" customWidth="1"/>
    <col min="11452" max="11452" width="50.7109375" style="3" customWidth="1"/>
    <col min="11453" max="11453" width="11.42578125" style="3" customWidth="1"/>
    <col min="11454" max="11454" width="10.7109375" style="3" customWidth="1"/>
    <col min="11455" max="11455" width="14.5703125" style="3" customWidth="1"/>
    <col min="11456" max="11457" width="12.42578125" style="3" customWidth="1"/>
    <col min="11458" max="11460" width="15.7109375" style="3" customWidth="1"/>
    <col min="11461" max="11461" width="13.5703125" style="3" customWidth="1"/>
    <col min="11462" max="11462" width="14.42578125" style="3" customWidth="1"/>
    <col min="11463" max="11463" width="12.85546875" style="3" customWidth="1"/>
    <col min="11464" max="11464" width="13.5703125" style="3" customWidth="1"/>
    <col min="11465" max="11465" width="14.140625" style="3" customWidth="1"/>
    <col min="11466" max="11466" width="12.7109375" style="3" customWidth="1"/>
    <col min="11467" max="11467" width="11.7109375" style="3" customWidth="1"/>
    <col min="11468" max="11468" width="14.42578125" style="3" customWidth="1"/>
    <col min="11469" max="11469" width="14.28515625" style="3" customWidth="1"/>
    <col min="11470" max="11706" width="9.140625" style="3"/>
    <col min="11707" max="11707" width="6.7109375" style="3" customWidth="1"/>
    <col min="11708" max="11708" width="50.7109375" style="3" customWidth="1"/>
    <col min="11709" max="11709" width="11.42578125" style="3" customWidth="1"/>
    <col min="11710" max="11710" width="10.7109375" style="3" customWidth="1"/>
    <col min="11711" max="11711" width="14.5703125" style="3" customWidth="1"/>
    <col min="11712" max="11713" width="12.42578125" style="3" customWidth="1"/>
    <col min="11714" max="11716" width="15.7109375" style="3" customWidth="1"/>
    <col min="11717" max="11717" width="13.5703125" style="3" customWidth="1"/>
    <col min="11718" max="11718" width="14.42578125" style="3" customWidth="1"/>
    <col min="11719" max="11719" width="12.85546875" style="3" customWidth="1"/>
    <col min="11720" max="11720" width="13.5703125" style="3" customWidth="1"/>
    <col min="11721" max="11721" width="14.140625" style="3" customWidth="1"/>
    <col min="11722" max="11722" width="12.7109375" style="3" customWidth="1"/>
    <col min="11723" max="11723" width="11.7109375" style="3" customWidth="1"/>
    <col min="11724" max="11724" width="14.42578125" style="3" customWidth="1"/>
    <col min="11725" max="11725" width="14.28515625" style="3" customWidth="1"/>
    <col min="11726" max="11962" width="9.140625" style="3"/>
    <col min="11963" max="11963" width="6.7109375" style="3" customWidth="1"/>
    <col min="11964" max="11964" width="50.7109375" style="3" customWidth="1"/>
    <col min="11965" max="11965" width="11.42578125" style="3" customWidth="1"/>
    <col min="11966" max="11966" width="10.7109375" style="3" customWidth="1"/>
    <col min="11967" max="11967" width="14.5703125" style="3" customWidth="1"/>
    <col min="11968" max="11969" width="12.42578125" style="3" customWidth="1"/>
    <col min="11970" max="11972" width="15.7109375" style="3" customWidth="1"/>
    <col min="11973" max="11973" width="13.5703125" style="3" customWidth="1"/>
    <col min="11974" max="11974" width="14.42578125" style="3" customWidth="1"/>
    <col min="11975" max="11975" width="12.85546875" style="3" customWidth="1"/>
    <col min="11976" max="11976" width="13.5703125" style="3" customWidth="1"/>
    <col min="11977" max="11977" width="14.140625" style="3" customWidth="1"/>
    <col min="11978" max="11978" width="12.7109375" style="3" customWidth="1"/>
    <col min="11979" max="11979" width="11.7109375" style="3" customWidth="1"/>
    <col min="11980" max="11980" width="14.42578125" style="3" customWidth="1"/>
    <col min="11981" max="11981" width="14.28515625" style="3" customWidth="1"/>
    <col min="11982" max="12218" width="9.140625" style="3"/>
    <col min="12219" max="12219" width="6.7109375" style="3" customWidth="1"/>
    <col min="12220" max="12220" width="50.7109375" style="3" customWidth="1"/>
    <col min="12221" max="12221" width="11.42578125" style="3" customWidth="1"/>
    <col min="12222" max="12222" width="10.7109375" style="3" customWidth="1"/>
    <col min="12223" max="12223" width="14.5703125" style="3" customWidth="1"/>
    <col min="12224" max="12225" width="12.42578125" style="3" customWidth="1"/>
    <col min="12226" max="12228" width="15.7109375" style="3" customWidth="1"/>
    <col min="12229" max="12229" width="13.5703125" style="3" customWidth="1"/>
    <col min="12230" max="12230" width="14.42578125" style="3" customWidth="1"/>
    <col min="12231" max="12231" width="12.85546875" style="3" customWidth="1"/>
    <col min="12232" max="12232" width="13.5703125" style="3" customWidth="1"/>
    <col min="12233" max="12233" width="14.140625" style="3" customWidth="1"/>
    <col min="12234" max="12234" width="12.7109375" style="3" customWidth="1"/>
    <col min="12235" max="12235" width="11.7109375" style="3" customWidth="1"/>
    <col min="12236" max="12236" width="14.42578125" style="3" customWidth="1"/>
    <col min="12237" max="12237" width="14.28515625" style="3" customWidth="1"/>
    <col min="12238" max="12474" width="9.140625" style="3"/>
    <col min="12475" max="12475" width="6.7109375" style="3" customWidth="1"/>
    <col min="12476" max="12476" width="50.7109375" style="3" customWidth="1"/>
    <col min="12477" max="12477" width="11.42578125" style="3" customWidth="1"/>
    <col min="12478" max="12478" width="10.7109375" style="3" customWidth="1"/>
    <col min="12479" max="12479" width="14.5703125" style="3" customWidth="1"/>
    <col min="12480" max="12481" width="12.42578125" style="3" customWidth="1"/>
    <col min="12482" max="12484" width="15.7109375" style="3" customWidth="1"/>
    <col min="12485" max="12485" width="13.5703125" style="3" customWidth="1"/>
    <col min="12486" max="12486" width="14.42578125" style="3" customWidth="1"/>
    <col min="12487" max="12487" width="12.85546875" style="3" customWidth="1"/>
    <col min="12488" max="12488" width="13.5703125" style="3" customWidth="1"/>
    <col min="12489" max="12489" width="14.140625" style="3" customWidth="1"/>
    <col min="12490" max="12490" width="12.7109375" style="3" customWidth="1"/>
    <col min="12491" max="12491" width="11.7109375" style="3" customWidth="1"/>
    <col min="12492" max="12492" width="14.42578125" style="3" customWidth="1"/>
    <col min="12493" max="12493" width="14.28515625" style="3" customWidth="1"/>
    <col min="12494" max="12730" width="9.140625" style="3"/>
    <col min="12731" max="12731" width="6.7109375" style="3" customWidth="1"/>
    <col min="12732" max="12732" width="50.7109375" style="3" customWidth="1"/>
    <col min="12733" max="12733" width="11.42578125" style="3" customWidth="1"/>
    <col min="12734" max="12734" width="10.7109375" style="3" customWidth="1"/>
    <col min="12735" max="12735" width="14.5703125" style="3" customWidth="1"/>
    <col min="12736" max="12737" width="12.42578125" style="3" customWidth="1"/>
    <col min="12738" max="12740" width="15.7109375" style="3" customWidth="1"/>
    <col min="12741" max="12741" width="13.5703125" style="3" customWidth="1"/>
    <col min="12742" max="12742" width="14.42578125" style="3" customWidth="1"/>
    <col min="12743" max="12743" width="12.85546875" style="3" customWidth="1"/>
    <col min="12744" max="12744" width="13.5703125" style="3" customWidth="1"/>
    <col min="12745" max="12745" width="14.140625" style="3" customWidth="1"/>
    <col min="12746" max="12746" width="12.7109375" style="3" customWidth="1"/>
    <col min="12747" max="12747" width="11.7109375" style="3" customWidth="1"/>
    <col min="12748" max="12748" width="14.42578125" style="3" customWidth="1"/>
    <col min="12749" max="12749" width="14.28515625" style="3" customWidth="1"/>
    <col min="12750" max="12986" width="9.140625" style="3"/>
    <col min="12987" max="12987" width="6.7109375" style="3" customWidth="1"/>
    <col min="12988" max="12988" width="50.7109375" style="3" customWidth="1"/>
    <col min="12989" max="12989" width="11.42578125" style="3" customWidth="1"/>
    <col min="12990" max="12990" width="10.7109375" style="3" customWidth="1"/>
    <col min="12991" max="12991" width="14.5703125" style="3" customWidth="1"/>
    <col min="12992" max="12993" width="12.42578125" style="3" customWidth="1"/>
    <col min="12994" max="12996" width="15.7109375" style="3" customWidth="1"/>
    <col min="12997" max="12997" width="13.5703125" style="3" customWidth="1"/>
    <col min="12998" max="12998" width="14.42578125" style="3" customWidth="1"/>
    <col min="12999" max="12999" width="12.85546875" style="3" customWidth="1"/>
    <col min="13000" max="13000" width="13.5703125" style="3" customWidth="1"/>
    <col min="13001" max="13001" width="14.140625" style="3" customWidth="1"/>
    <col min="13002" max="13002" width="12.7109375" style="3" customWidth="1"/>
    <col min="13003" max="13003" width="11.7109375" style="3" customWidth="1"/>
    <col min="13004" max="13004" width="14.42578125" style="3" customWidth="1"/>
    <col min="13005" max="13005" width="14.28515625" style="3" customWidth="1"/>
    <col min="13006" max="13242" width="9.140625" style="3"/>
    <col min="13243" max="13243" width="6.7109375" style="3" customWidth="1"/>
    <col min="13244" max="13244" width="50.7109375" style="3" customWidth="1"/>
    <col min="13245" max="13245" width="11.42578125" style="3" customWidth="1"/>
    <col min="13246" max="13246" width="10.7109375" style="3" customWidth="1"/>
    <col min="13247" max="13247" width="14.5703125" style="3" customWidth="1"/>
    <col min="13248" max="13249" width="12.42578125" style="3" customWidth="1"/>
    <col min="13250" max="13252" width="15.7109375" style="3" customWidth="1"/>
    <col min="13253" max="13253" width="13.5703125" style="3" customWidth="1"/>
    <col min="13254" max="13254" width="14.42578125" style="3" customWidth="1"/>
    <col min="13255" max="13255" width="12.85546875" style="3" customWidth="1"/>
    <col min="13256" max="13256" width="13.5703125" style="3" customWidth="1"/>
    <col min="13257" max="13257" width="14.140625" style="3" customWidth="1"/>
    <col min="13258" max="13258" width="12.7109375" style="3" customWidth="1"/>
    <col min="13259" max="13259" width="11.7109375" style="3" customWidth="1"/>
    <col min="13260" max="13260" width="14.42578125" style="3" customWidth="1"/>
    <col min="13261" max="13261" width="14.28515625" style="3" customWidth="1"/>
    <col min="13262" max="13498" width="9.140625" style="3"/>
    <col min="13499" max="13499" width="6.7109375" style="3" customWidth="1"/>
    <col min="13500" max="13500" width="50.7109375" style="3" customWidth="1"/>
    <col min="13501" max="13501" width="11.42578125" style="3" customWidth="1"/>
    <col min="13502" max="13502" width="10.7109375" style="3" customWidth="1"/>
    <col min="13503" max="13503" width="14.5703125" style="3" customWidth="1"/>
    <col min="13504" max="13505" width="12.42578125" style="3" customWidth="1"/>
    <col min="13506" max="13508" width="15.7109375" style="3" customWidth="1"/>
    <col min="13509" max="13509" width="13.5703125" style="3" customWidth="1"/>
    <col min="13510" max="13510" width="14.42578125" style="3" customWidth="1"/>
    <col min="13511" max="13511" width="12.85546875" style="3" customWidth="1"/>
    <col min="13512" max="13512" width="13.5703125" style="3" customWidth="1"/>
    <col min="13513" max="13513" width="14.140625" style="3" customWidth="1"/>
    <col min="13514" max="13514" width="12.7109375" style="3" customWidth="1"/>
    <col min="13515" max="13515" width="11.7109375" style="3" customWidth="1"/>
    <col min="13516" max="13516" width="14.42578125" style="3" customWidth="1"/>
    <col min="13517" max="13517" width="14.28515625" style="3" customWidth="1"/>
    <col min="13518" max="13754" width="9.140625" style="3"/>
    <col min="13755" max="13755" width="6.7109375" style="3" customWidth="1"/>
    <col min="13756" max="13756" width="50.7109375" style="3" customWidth="1"/>
    <col min="13757" max="13757" width="11.42578125" style="3" customWidth="1"/>
    <col min="13758" max="13758" width="10.7109375" style="3" customWidth="1"/>
    <col min="13759" max="13759" width="14.5703125" style="3" customWidth="1"/>
    <col min="13760" max="13761" width="12.42578125" style="3" customWidth="1"/>
    <col min="13762" max="13764" width="15.7109375" style="3" customWidth="1"/>
    <col min="13765" max="13765" width="13.5703125" style="3" customWidth="1"/>
    <col min="13766" max="13766" width="14.42578125" style="3" customWidth="1"/>
    <col min="13767" max="13767" width="12.85546875" style="3" customWidth="1"/>
    <col min="13768" max="13768" width="13.5703125" style="3" customWidth="1"/>
    <col min="13769" max="13769" width="14.140625" style="3" customWidth="1"/>
    <col min="13770" max="13770" width="12.7109375" style="3" customWidth="1"/>
    <col min="13771" max="13771" width="11.7109375" style="3" customWidth="1"/>
    <col min="13772" max="13772" width="14.42578125" style="3" customWidth="1"/>
    <col min="13773" max="13773" width="14.28515625" style="3" customWidth="1"/>
    <col min="13774" max="14010" width="9.140625" style="3"/>
    <col min="14011" max="14011" width="6.7109375" style="3" customWidth="1"/>
    <col min="14012" max="14012" width="50.7109375" style="3" customWidth="1"/>
    <col min="14013" max="14013" width="11.42578125" style="3" customWidth="1"/>
    <col min="14014" max="14014" width="10.7109375" style="3" customWidth="1"/>
    <col min="14015" max="14015" width="14.5703125" style="3" customWidth="1"/>
    <col min="14016" max="14017" width="12.42578125" style="3" customWidth="1"/>
    <col min="14018" max="14020" width="15.7109375" style="3" customWidth="1"/>
    <col min="14021" max="14021" width="13.5703125" style="3" customWidth="1"/>
    <col min="14022" max="14022" width="14.42578125" style="3" customWidth="1"/>
    <col min="14023" max="14023" width="12.85546875" style="3" customWidth="1"/>
    <col min="14024" max="14024" width="13.5703125" style="3" customWidth="1"/>
    <col min="14025" max="14025" width="14.140625" style="3" customWidth="1"/>
    <col min="14026" max="14026" width="12.7109375" style="3" customWidth="1"/>
    <col min="14027" max="14027" width="11.7109375" style="3" customWidth="1"/>
    <col min="14028" max="14028" width="14.42578125" style="3" customWidth="1"/>
    <col min="14029" max="14029" width="14.28515625" style="3" customWidth="1"/>
    <col min="14030" max="14266" width="9.140625" style="3"/>
    <col min="14267" max="14267" width="6.7109375" style="3" customWidth="1"/>
    <col min="14268" max="14268" width="50.7109375" style="3" customWidth="1"/>
    <col min="14269" max="14269" width="11.42578125" style="3" customWidth="1"/>
    <col min="14270" max="14270" width="10.7109375" style="3" customWidth="1"/>
    <col min="14271" max="14271" width="14.5703125" style="3" customWidth="1"/>
    <col min="14272" max="14273" width="12.42578125" style="3" customWidth="1"/>
    <col min="14274" max="14276" width="15.7109375" style="3" customWidth="1"/>
    <col min="14277" max="14277" width="13.5703125" style="3" customWidth="1"/>
    <col min="14278" max="14278" width="14.42578125" style="3" customWidth="1"/>
    <col min="14279" max="14279" width="12.85546875" style="3" customWidth="1"/>
    <col min="14280" max="14280" width="13.5703125" style="3" customWidth="1"/>
    <col min="14281" max="14281" width="14.140625" style="3" customWidth="1"/>
    <col min="14282" max="14282" width="12.7109375" style="3" customWidth="1"/>
    <col min="14283" max="14283" width="11.7109375" style="3" customWidth="1"/>
    <col min="14284" max="14284" width="14.42578125" style="3" customWidth="1"/>
    <col min="14285" max="14285" width="14.28515625" style="3" customWidth="1"/>
    <col min="14286" max="14522" width="9.140625" style="3"/>
    <col min="14523" max="14523" width="6.7109375" style="3" customWidth="1"/>
    <col min="14524" max="14524" width="50.7109375" style="3" customWidth="1"/>
    <col min="14525" max="14525" width="11.42578125" style="3" customWidth="1"/>
    <col min="14526" max="14526" width="10.7109375" style="3" customWidth="1"/>
    <col min="14527" max="14527" width="14.5703125" style="3" customWidth="1"/>
    <col min="14528" max="14529" width="12.42578125" style="3" customWidth="1"/>
    <col min="14530" max="14532" width="15.7109375" style="3" customWidth="1"/>
    <col min="14533" max="14533" width="13.5703125" style="3" customWidth="1"/>
    <col min="14534" max="14534" width="14.42578125" style="3" customWidth="1"/>
    <col min="14535" max="14535" width="12.85546875" style="3" customWidth="1"/>
    <col min="14536" max="14536" width="13.5703125" style="3" customWidth="1"/>
    <col min="14537" max="14537" width="14.140625" style="3" customWidth="1"/>
    <col min="14538" max="14538" width="12.7109375" style="3" customWidth="1"/>
    <col min="14539" max="14539" width="11.7109375" style="3" customWidth="1"/>
    <col min="14540" max="14540" width="14.42578125" style="3" customWidth="1"/>
    <col min="14541" max="14541" width="14.28515625" style="3" customWidth="1"/>
    <col min="14542" max="14778" width="9.140625" style="3"/>
    <col min="14779" max="14779" width="6.7109375" style="3" customWidth="1"/>
    <col min="14780" max="14780" width="50.7109375" style="3" customWidth="1"/>
    <col min="14781" max="14781" width="11.42578125" style="3" customWidth="1"/>
    <col min="14782" max="14782" width="10.7109375" style="3" customWidth="1"/>
    <col min="14783" max="14783" width="14.5703125" style="3" customWidth="1"/>
    <col min="14784" max="14785" width="12.42578125" style="3" customWidth="1"/>
    <col min="14786" max="14788" width="15.7109375" style="3" customWidth="1"/>
    <col min="14789" max="14789" width="13.5703125" style="3" customWidth="1"/>
    <col min="14790" max="14790" width="14.42578125" style="3" customWidth="1"/>
    <col min="14791" max="14791" width="12.85546875" style="3" customWidth="1"/>
    <col min="14792" max="14792" width="13.5703125" style="3" customWidth="1"/>
    <col min="14793" max="14793" width="14.140625" style="3" customWidth="1"/>
    <col min="14794" max="14794" width="12.7109375" style="3" customWidth="1"/>
    <col min="14795" max="14795" width="11.7109375" style="3" customWidth="1"/>
    <col min="14796" max="14796" width="14.42578125" style="3" customWidth="1"/>
    <col min="14797" max="14797" width="14.28515625" style="3" customWidth="1"/>
    <col min="14798" max="15034" width="9.140625" style="3"/>
    <col min="15035" max="15035" width="6.7109375" style="3" customWidth="1"/>
    <col min="15036" max="15036" width="50.7109375" style="3" customWidth="1"/>
    <col min="15037" max="15037" width="11.42578125" style="3" customWidth="1"/>
    <col min="15038" max="15038" width="10.7109375" style="3" customWidth="1"/>
    <col min="15039" max="15039" width="14.5703125" style="3" customWidth="1"/>
    <col min="15040" max="15041" width="12.42578125" style="3" customWidth="1"/>
    <col min="15042" max="15044" width="15.7109375" style="3" customWidth="1"/>
    <col min="15045" max="15045" width="13.5703125" style="3" customWidth="1"/>
    <col min="15046" max="15046" width="14.42578125" style="3" customWidth="1"/>
    <col min="15047" max="15047" width="12.85546875" style="3" customWidth="1"/>
    <col min="15048" max="15048" width="13.5703125" style="3" customWidth="1"/>
    <col min="15049" max="15049" width="14.140625" style="3" customWidth="1"/>
    <col min="15050" max="15050" width="12.7109375" style="3" customWidth="1"/>
    <col min="15051" max="15051" width="11.7109375" style="3" customWidth="1"/>
    <col min="15052" max="15052" width="14.42578125" style="3" customWidth="1"/>
    <col min="15053" max="15053" width="14.28515625" style="3" customWidth="1"/>
    <col min="15054" max="15290" width="9.140625" style="3"/>
    <col min="15291" max="15291" width="6.7109375" style="3" customWidth="1"/>
    <col min="15292" max="15292" width="50.7109375" style="3" customWidth="1"/>
    <col min="15293" max="15293" width="11.42578125" style="3" customWidth="1"/>
    <col min="15294" max="15294" width="10.7109375" style="3" customWidth="1"/>
    <col min="15295" max="15295" width="14.5703125" style="3" customWidth="1"/>
    <col min="15296" max="15297" width="12.42578125" style="3" customWidth="1"/>
    <col min="15298" max="15300" width="15.7109375" style="3" customWidth="1"/>
    <col min="15301" max="15301" width="13.5703125" style="3" customWidth="1"/>
    <col min="15302" max="15302" width="14.42578125" style="3" customWidth="1"/>
    <col min="15303" max="15303" width="12.85546875" style="3" customWidth="1"/>
    <col min="15304" max="15304" width="13.5703125" style="3" customWidth="1"/>
    <col min="15305" max="15305" width="14.140625" style="3" customWidth="1"/>
    <col min="15306" max="15306" width="12.7109375" style="3" customWidth="1"/>
    <col min="15307" max="15307" width="11.7109375" style="3" customWidth="1"/>
    <col min="15308" max="15308" width="14.42578125" style="3" customWidth="1"/>
    <col min="15309" max="15309" width="14.28515625" style="3" customWidth="1"/>
    <col min="15310" max="15546" width="9.140625" style="3"/>
    <col min="15547" max="15547" width="6.7109375" style="3" customWidth="1"/>
    <col min="15548" max="15548" width="50.7109375" style="3" customWidth="1"/>
    <col min="15549" max="15549" width="11.42578125" style="3" customWidth="1"/>
    <col min="15550" max="15550" width="10.7109375" style="3" customWidth="1"/>
    <col min="15551" max="15551" width="14.5703125" style="3" customWidth="1"/>
    <col min="15552" max="15553" width="12.42578125" style="3" customWidth="1"/>
    <col min="15554" max="15556" width="15.7109375" style="3" customWidth="1"/>
    <col min="15557" max="15557" width="13.5703125" style="3" customWidth="1"/>
    <col min="15558" max="15558" width="14.42578125" style="3" customWidth="1"/>
    <col min="15559" max="15559" width="12.85546875" style="3" customWidth="1"/>
    <col min="15560" max="15560" width="13.5703125" style="3" customWidth="1"/>
    <col min="15561" max="15561" width="14.140625" style="3" customWidth="1"/>
    <col min="15562" max="15562" width="12.7109375" style="3" customWidth="1"/>
    <col min="15563" max="15563" width="11.7109375" style="3" customWidth="1"/>
    <col min="15564" max="15564" width="14.42578125" style="3" customWidth="1"/>
    <col min="15565" max="15565" width="14.28515625" style="3" customWidth="1"/>
    <col min="15566" max="15802" width="9.140625" style="3"/>
    <col min="15803" max="15803" width="6.7109375" style="3" customWidth="1"/>
    <col min="15804" max="15804" width="50.7109375" style="3" customWidth="1"/>
    <col min="15805" max="15805" width="11.42578125" style="3" customWidth="1"/>
    <col min="15806" max="15806" width="10.7109375" style="3" customWidth="1"/>
    <col min="15807" max="15807" width="14.5703125" style="3" customWidth="1"/>
    <col min="15808" max="15809" width="12.42578125" style="3" customWidth="1"/>
    <col min="15810" max="15812" width="15.7109375" style="3" customWidth="1"/>
    <col min="15813" max="15813" width="13.5703125" style="3" customWidth="1"/>
    <col min="15814" max="15814" width="14.42578125" style="3" customWidth="1"/>
    <col min="15815" max="15815" width="12.85546875" style="3" customWidth="1"/>
    <col min="15816" max="15816" width="13.5703125" style="3" customWidth="1"/>
    <col min="15817" max="15817" width="14.140625" style="3" customWidth="1"/>
    <col min="15818" max="15818" width="12.7109375" style="3" customWidth="1"/>
    <col min="15819" max="15819" width="11.7109375" style="3" customWidth="1"/>
    <col min="15820" max="15820" width="14.42578125" style="3" customWidth="1"/>
    <col min="15821" max="15821" width="14.28515625" style="3" customWidth="1"/>
    <col min="15822" max="16058" width="9.140625" style="3"/>
    <col min="16059" max="16059" width="6.7109375" style="3" customWidth="1"/>
    <col min="16060" max="16060" width="50.7109375" style="3" customWidth="1"/>
    <col min="16061" max="16061" width="11.42578125" style="3" customWidth="1"/>
    <col min="16062" max="16062" width="10.7109375" style="3" customWidth="1"/>
    <col min="16063" max="16063" width="14.5703125" style="3" customWidth="1"/>
    <col min="16064" max="16065" width="12.42578125" style="3" customWidth="1"/>
    <col min="16066" max="16068" width="15.7109375" style="3" customWidth="1"/>
    <col min="16069" max="16069" width="13.5703125" style="3" customWidth="1"/>
    <col min="16070" max="16070" width="14.42578125" style="3" customWidth="1"/>
    <col min="16071" max="16071" width="12.85546875" style="3" customWidth="1"/>
    <col min="16072" max="16072" width="13.5703125" style="3" customWidth="1"/>
    <col min="16073" max="16073" width="14.140625" style="3" customWidth="1"/>
    <col min="16074" max="16074" width="12.7109375" style="3" customWidth="1"/>
    <col min="16075" max="16075" width="11.7109375" style="3" customWidth="1"/>
    <col min="16076" max="16076" width="14.42578125" style="3" customWidth="1"/>
    <col min="16077" max="16077" width="14.28515625" style="3" customWidth="1"/>
    <col min="16078" max="16384" width="9.140625" style="3"/>
  </cols>
  <sheetData>
    <row r="1" spans="1:13" x14ac:dyDescent="0.2">
      <c r="K1" s="5"/>
      <c r="L1" s="5"/>
      <c r="M1" s="6" t="s">
        <v>71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73</v>
      </c>
    </row>
    <row r="5" spans="1:13" ht="17.25" customHeight="1" x14ac:dyDescent="0.2">
      <c r="K5" s="50"/>
      <c r="L5" s="50"/>
      <c r="M5" s="50"/>
    </row>
    <row r="6" spans="1:13" ht="35.450000000000003" customHeight="1" x14ac:dyDescent="0.2">
      <c r="A6" s="51" t="s">
        <v>72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2" t="s">
        <v>2</v>
      </c>
      <c r="B8" s="53" t="s">
        <v>3</v>
      </c>
      <c r="C8" s="54" t="s">
        <v>4</v>
      </c>
      <c r="D8" s="54"/>
      <c r="E8" s="54"/>
      <c r="F8" s="54"/>
      <c r="G8" s="55" t="s">
        <v>5</v>
      </c>
      <c r="H8" s="55" t="s">
        <v>6</v>
      </c>
      <c r="I8" s="55" t="s">
        <v>7</v>
      </c>
      <c r="J8" s="56" t="s">
        <v>8</v>
      </c>
      <c r="K8" s="56"/>
      <c r="L8" s="56"/>
      <c r="M8" s="56"/>
    </row>
    <row r="9" spans="1:13" s="13" customFormat="1" ht="95.45" customHeight="1" x14ac:dyDescent="0.25">
      <c r="A9" s="52"/>
      <c r="B9" s="53"/>
      <c r="C9" s="11" t="s">
        <v>9</v>
      </c>
      <c r="D9" s="11" t="s">
        <v>10</v>
      </c>
      <c r="E9" s="11" t="s">
        <v>11</v>
      </c>
      <c r="F9" s="11" t="s">
        <v>12</v>
      </c>
      <c r="G9" s="55"/>
      <c r="H9" s="55"/>
      <c r="I9" s="55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307</v>
      </c>
      <c r="D11" s="19">
        <v>23435</v>
      </c>
      <c r="E11" s="19">
        <v>66</v>
      </c>
      <c r="F11" s="19">
        <v>23808</v>
      </c>
      <c r="G11" s="20">
        <v>136.97999999999999</v>
      </c>
      <c r="H11" s="21">
        <v>1.3</v>
      </c>
      <c r="I11" s="20">
        <v>178.07</v>
      </c>
      <c r="J11" s="20">
        <v>54667.49</v>
      </c>
      <c r="K11" s="20">
        <v>4173070.45</v>
      </c>
      <c r="L11" s="20">
        <v>11752.62</v>
      </c>
      <c r="M11" s="20">
        <v>4239490.5600000005</v>
      </c>
    </row>
    <row r="12" spans="1:13" ht="25.9" customHeight="1" x14ac:dyDescent="0.2">
      <c r="A12" s="17">
        <v>810005</v>
      </c>
      <c r="B12" s="18" t="s">
        <v>20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100.52</v>
      </c>
      <c r="H12" s="21">
        <v>1.3</v>
      </c>
      <c r="I12" s="20">
        <v>130.68</v>
      </c>
      <c r="J12" s="20">
        <v>5685886.7999999998</v>
      </c>
      <c r="K12" s="20">
        <v>70828.56</v>
      </c>
      <c r="L12" s="20">
        <v>30840.48</v>
      </c>
      <c r="M12" s="20">
        <v>5787555.8399999999</v>
      </c>
    </row>
    <row r="13" spans="1:13" ht="25.9" customHeight="1" x14ac:dyDescent="0.2">
      <c r="A13" s="17">
        <v>810006</v>
      </c>
      <c r="B13" s="18" t="s">
        <v>21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108.53</v>
      </c>
      <c r="H13" s="21">
        <v>1.1417999999999999</v>
      </c>
      <c r="I13" s="20">
        <v>123.92</v>
      </c>
      <c r="J13" s="20">
        <v>1236969.44</v>
      </c>
      <c r="K13" s="20">
        <v>16605.28</v>
      </c>
      <c r="L13" s="20">
        <v>4497180.72</v>
      </c>
      <c r="M13" s="20">
        <v>5750755.4399999995</v>
      </c>
    </row>
    <row r="14" spans="1:13" ht="25.9" customHeight="1" x14ac:dyDescent="0.2">
      <c r="A14" s="17">
        <v>810008</v>
      </c>
      <c r="B14" s="18" t="s">
        <v>22</v>
      </c>
      <c r="C14" s="19">
        <v>186</v>
      </c>
      <c r="D14" s="19">
        <v>7949</v>
      </c>
      <c r="E14" s="19">
        <v>36</v>
      </c>
      <c r="F14" s="19">
        <v>8171</v>
      </c>
      <c r="G14" s="20">
        <v>136.97999999999999</v>
      </c>
      <c r="H14" s="21">
        <v>1.3553999999999999</v>
      </c>
      <c r="I14" s="20">
        <v>185.66</v>
      </c>
      <c r="J14" s="20">
        <v>34532.76</v>
      </c>
      <c r="K14" s="20">
        <v>1475811.34</v>
      </c>
      <c r="L14" s="20">
        <v>6683.76</v>
      </c>
      <c r="M14" s="20">
        <v>1517027.86</v>
      </c>
    </row>
    <row r="15" spans="1:13" ht="25.9" customHeight="1" x14ac:dyDescent="0.2">
      <c r="A15" s="17">
        <v>810009</v>
      </c>
      <c r="B15" s="18" t="s">
        <v>23</v>
      </c>
      <c r="C15" s="19">
        <v>174</v>
      </c>
      <c r="D15" s="19">
        <v>8174</v>
      </c>
      <c r="E15" s="19">
        <v>10</v>
      </c>
      <c r="F15" s="19">
        <v>8358</v>
      </c>
      <c r="G15" s="20">
        <v>118.87</v>
      </c>
      <c r="H15" s="21">
        <v>2.1248999999999998</v>
      </c>
      <c r="I15" s="20">
        <v>252.59</v>
      </c>
      <c r="J15" s="20">
        <v>43950.66</v>
      </c>
      <c r="K15" s="20">
        <v>2064670.66</v>
      </c>
      <c r="L15" s="20">
        <v>2525.9</v>
      </c>
      <c r="M15" s="20">
        <v>2111147.2199999997</v>
      </c>
    </row>
    <row r="16" spans="1:13" ht="25.9" customHeight="1" x14ac:dyDescent="0.2">
      <c r="A16" s="17">
        <v>810017</v>
      </c>
      <c r="B16" s="18" t="s">
        <v>24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100.52</v>
      </c>
      <c r="H16" s="21">
        <v>2.1248999999999998</v>
      </c>
      <c r="I16" s="20">
        <v>213.59</v>
      </c>
      <c r="J16" s="20">
        <v>2176054.92</v>
      </c>
      <c r="K16" s="20">
        <v>13242.58</v>
      </c>
      <c r="L16" s="20">
        <v>3616719.47</v>
      </c>
      <c r="M16" s="20">
        <v>5806016.9700000007</v>
      </c>
    </row>
    <row r="17" spans="1:13" ht="25.9" customHeight="1" x14ac:dyDescent="0.2">
      <c r="A17" s="17">
        <v>810032</v>
      </c>
      <c r="B17" s="18" t="s">
        <v>25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118.87</v>
      </c>
      <c r="H17" s="21">
        <v>1.3553999999999999</v>
      </c>
      <c r="I17" s="20">
        <v>161.12</v>
      </c>
      <c r="J17" s="20">
        <v>4873396.6399999997</v>
      </c>
      <c r="K17" s="20">
        <v>35285.279999999999</v>
      </c>
      <c r="L17" s="20">
        <v>31740.639999999999</v>
      </c>
      <c r="M17" s="20">
        <v>4940422.5599999996</v>
      </c>
    </row>
    <row r="18" spans="1:13" ht="25.9" customHeight="1" x14ac:dyDescent="0.2">
      <c r="A18" s="17">
        <v>810039</v>
      </c>
      <c r="B18" s="18" t="s">
        <v>26</v>
      </c>
      <c r="C18" s="19">
        <v>15176</v>
      </c>
      <c r="D18" s="19">
        <v>19</v>
      </c>
      <c r="E18" s="19">
        <v>45</v>
      </c>
      <c r="F18" s="19">
        <v>15240</v>
      </c>
      <c r="G18" s="20">
        <v>102.07</v>
      </c>
      <c r="H18" s="21">
        <v>1.8854</v>
      </c>
      <c r="I18" s="20">
        <v>192.44</v>
      </c>
      <c r="J18" s="20">
        <v>2920469.44</v>
      </c>
      <c r="K18" s="20">
        <v>3656.36</v>
      </c>
      <c r="L18" s="20">
        <v>8659.7999999999993</v>
      </c>
      <c r="M18" s="20">
        <v>2932785.5999999996</v>
      </c>
    </row>
    <row r="19" spans="1:13" ht="25.9" customHeight="1" x14ac:dyDescent="0.2">
      <c r="A19" s="17">
        <v>810040</v>
      </c>
      <c r="B19" s="18" t="s">
        <v>27</v>
      </c>
      <c r="C19" s="19">
        <v>7300</v>
      </c>
      <c r="D19" s="19">
        <v>7</v>
      </c>
      <c r="E19" s="19">
        <v>23</v>
      </c>
      <c r="F19" s="19">
        <v>7330</v>
      </c>
      <c r="G19" s="20">
        <v>103.99</v>
      </c>
      <c r="H19" s="21">
        <v>1.3553999999999999</v>
      </c>
      <c r="I19" s="20">
        <v>140.94999999999999</v>
      </c>
      <c r="J19" s="20">
        <v>1028935</v>
      </c>
      <c r="K19" s="20">
        <v>986.65</v>
      </c>
      <c r="L19" s="20">
        <v>3241.85</v>
      </c>
      <c r="M19" s="20">
        <v>1033163.5</v>
      </c>
    </row>
    <row r="20" spans="1:13" ht="25.9" customHeight="1" x14ac:dyDescent="0.2">
      <c r="A20" s="17">
        <v>810058</v>
      </c>
      <c r="B20" s="18" t="s">
        <v>28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108.53</v>
      </c>
      <c r="H20" s="21">
        <v>1.8854</v>
      </c>
      <c r="I20" s="20">
        <v>204.62</v>
      </c>
      <c r="J20" s="20">
        <v>351127.92</v>
      </c>
      <c r="K20" s="20">
        <v>4332214.6399999997</v>
      </c>
      <c r="L20" s="20">
        <v>88395.839999999997</v>
      </c>
      <c r="M20" s="20">
        <v>4771738.3999999994</v>
      </c>
    </row>
    <row r="21" spans="1:13" ht="25.9" customHeight="1" x14ac:dyDescent="0.2">
      <c r="A21" s="17">
        <v>810059</v>
      </c>
      <c r="B21" s="18" t="s">
        <v>29</v>
      </c>
      <c r="C21" s="19">
        <v>29845</v>
      </c>
      <c r="D21" s="19">
        <v>3659</v>
      </c>
      <c r="E21" s="19">
        <v>218</v>
      </c>
      <c r="F21" s="19">
        <v>33722</v>
      </c>
      <c r="G21" s="20">
        <v>103.99</v>
      </c>
      <c r="H21" s="21">
        <v>1.5119</v>
      </c>
      <c r="I21" s="20">
        <v>157.22</v>
      </c>
      <c r="J21" s="20">
        <v>4692230.9000000004</v>
      </c>
      <c r="K21" s="20">
        <v>575267.98</v>
      </c>
      <c r="L21" s="20">
        <v>34273.96</v>
      </c>
      <c r="M21" s="20">
        <v>5301772.8400000008</v>
      </c>
    </row>
    <row r="22" spans="1:13" ht="25.9" customHeight="1" x14ac:dyDescent="0.2">
      <c r="A22" s="17">
        <v>810062</v>
      </c>
      <c r="B22" s="18" t="s">
        <v>30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102.07</v>
      </c>
      <c r="H22" s="21">
        <v>1.5119</v>
      </c>
      <c r="I22" s="20">
        <v>154.32</v>
      </c>
      <c r="J22" s="20">
        <v>1684094.16</v>
      </c>
      <c r="K22" s="20">
        <v>706014</v>
      </c>
      <c r="L22" s="20">
        <v>6172.8</v>
      </c>
      <c r="M22" s="20">
        <v>2396280.96</v>
      </c>
    </row>
    <row r="23" spans="1:13" ht="25.9" customHeight="1" x14ac:dyDescent="0.2">
      <c r="A23" s="17">
        <v>810064</v>
      </c>
      <c r="B23" s="18" t="s">
        <v>31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99.33</v>
      </c>
      <c r="H23" s="21">
        <v>1.5119</v>
      </c>
      <c r="I23" s="20">
        <v>150.18</v>
      </c>
      <c r="J23" s="20">
        <v>4957441.8</v>
      </c>
      <c r="K23" s="20">
        <v>213706.14</v>
      </c>
      <c r="L23" s="20">
        <v>220464.24</v>
      </c>
      <c r="M23" s="20">
        <v>5391612.1799999997</v>
      </c>
    </row>
    <row r="24" spans="1:13" ht="25.9" customHeight="1" x14ac:dyDescent="0.2">
      <c r="A24" s="17">
        <v>810073</v>
      </c>
      <c r="B24" s="18" t="s">
        <v>32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118.87</v>
      </c>
      <c r="H24" s="21">
        <v>1.8854</v>
      </c>
      <c r="I24" s="20">
        <v>224.12</v>
      </c>
      <c r="J24" s="20">
        <v>2778863.88</v>
      </c>
      <c r="K24" s="20">
        <v>12774.84</v>
      </c>
      <c r="L24" s="20">
        <v>26222.04</v>
      </c>
      <c r="M24" s="20">
        <v>2817860.76</v>
      </c>
    </row>
    <row r="25" spans="1:13" ht="25.9" customHeight="1" x14ac:dyDescent="0.2">
      <c r="A25" s="17">
        <v>810074</v>
      </c>
      <c r="B25" s="18" t="s">
        <v>33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118.87</v>
      </c>
      <c r="H25" s="21">
        <v>1.0489999999999999</v>
      </c>
      <c r="I25" s="20">
        <v>124.69</v>
      </c>
      <c r="J25" s="20">
        <v>3253536.17</v>
      </c>
      <c r="K25" s="20">
        <v>25312.07</v>
      </c>
      <c r="L25" s="20">
        <v>120076.47</v>
      </c>
      <c r="M25" s="20">
        <v>3398924.71</v>
      </c>
    </row>
    <row r="26" spans="1:13" ht="25.9" customHeight="1" x14ac:dyDescent="0.2">
      <c r="A26" s="17">
        <v>810076</v>
      </c>
      <c r="B26" s="18" t="s">
        <v>34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108.53</v>
      </c>
      <c r="H26" s="21">
        <v>1</v>
      </c>
      <c r="I26" s="20">
        <v>108.53</v>
      </c>
      <c r="J26" s="20">
        <v>4044587.51</v>
      </c>
      <c r="K26" s="20">
        <v>41349.93</v>
      </c>
      <c r="L26" s="20">
        <v>113630.91</v>
      </c>
      <c r="M26" s="20">
        <v>4199568.3499999996</v>
      </c>
    </row>
    <row r="27" spans="1:13" ht="25.9" customHeight="1" x14ac:dyDescent="0.2">
      <c r="A27" s="17">
        <v>810088</v>
      </c>
      <c r="B27" s="18" t="s">
        <v>35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108.53</v>
      </c>
      <c r="H27" s="21">
        <v>1</v>
      </c>
      <c r="I27" s="20">
        <v>108.53</v>
      </c>
      <c r="J27" s="20">
        <v>347621.59</v>
      </c>
      <c r="K27" s="20">
        <v>41241.4</v>
      </c>
      <c r="L27" s="20">
        <v>5948637.8300000001</v>
      </c>
      <c r="M27" s="20">
        <v>6337500.8200000003</v>
      </c>
    </row>
    <row r="28" spans="1:13" ht="25.9" customHeight="1" x14ac:dyDescent="0.2">
      <c r="A28" s="17">
        <v>810089</v>
      </c>
      <c r="B28" s="18" t="s">
        <v>36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102.07</v>
      </c>
      <c r="H28" s="21">
        <v>1.3</v>
      </c>
      <c r="I28" s="20">
        <v>132.69</v>
      </c>
      <c r="J28" s="20">
        <v>422883.03</v>
      </c>
      <c r="K28" s="20">
        <v>9155.61</v>
      </c>
      <c r="L28" s="20">
        <v>5130060.78</v>
      </c>
      <c r="M28" s="20">
        <v>5562099.4199999999</v>
      </c>
    </row>
    <row r="29" spans="1:13" ht="25.9" customHeight="1" x14ac:dyDescent="0.2">
      <c r="A29" s="17">
        <v>810090</v>
      </c>
      <c r="B29" s="18" t="s">
        <v>37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99.33</v>
      </c>
      <c r="H29" s="21">
        <v>1.1119000000000001</v>
      </c>
      <c r="I29" s="20">
        <v>110.45</v>
      </c>
      <c r="J29" s="20">
        <v>5548676.6500000004</v>
      </c>
      <c r="K29" s="20">
        <v>16346.6</v>
      </c>
      <c r="L29" s="20">
        <v>88580.9</v>
      </c>
      <c r="M29" s="20">
        <v>5653604.1500000004</v>
      </c>
    </row>
    <row r="30" spans="1:13" ht="25.9" customHeight="1" x14ac:dyDescent="0.2">
      <c r="A30" s="17">
        <v>810091</v>
      </c>
      <c r="B30" s="18" t="s">
        <v>38</v>
      </c>
      <c r="C30" s="19">
        <v>6973</v>
      </c>
      <c r="D30" s="19">
        <v>9</v>
      </c>
      <c r="E30" s="19">
        <v>82</v>
      </c>
      <c r="F30" s="19">
        <v>7064</v>
      </c>
      <c r="G30" s="20">
        <v>118.87</v>
      </c>
      <c r="H30" s="21">
        <v>1.6412</v>
      </c>
      <c r="I30" s="20">
        <v>195.09</v>
      </c>
      <c r="J30" s="20">
        <v>1360362.57</v>
      </c>
      <c r="K30" s="20">
        <v>1755.81</v>
      </c>
      <c r="L30" s="20">
        <v>15997.38</v>
      </c>
      <c r="M30" s="20">
        <v>1378115.76</v>
      </c>
    </row>
    <row r="31" spans="1:13" ht="25.9" customHeight="1" x14ac:dyDescent="0.2">
      <c r="A31" s="17">
        <v>810111</v>
      </c>
      <c r="B31" s="18" t="s">
        <v>39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100.52</v>
      </c>
      <c r="H31" s="21">
        <v>1.6412</v>
      </c>
      <c r="I31" s="20">
        <v>164.97</v>
      </c>
      <c r="J31" s="20">
        <v>73741.59</v>
      </c>
      <c r="K31" s="20">
        <v>2969.46</v>
      </c>
      <c r="L31" s="20">
        <v>2644799.04</v>
      </c>
      <c r="M31" s="20">
        <v>2721510.09</v>
      </c>
    </row>
    <row r="32" spans="1:13" ht="25.9" customHeight="1" x14ac:dyDescent="0.2">
      <c r="A32" s="17">
        <v>810113</v>
      </c>
      <c r="B32" s="18" t="s">
        <v>40</v>
      </c>
      <c r="C32" s="19">
        <v>42607</v>
      </c>
      <c r="D32" s="19">
        <v>26</v>
      </c>
      <c r="E32" s="19">
        <v>62</v>
      </c>
      <c r="F32" s="19">
        <v>42695</v>
      </c>
      <c r="G32" s="20">
        <v>103.99</v>
      </c>
      <c r="H32" s="21">
        <v>1.0489999999999999</v>
      </c>
      <c r="I32" s="20">
        <v>109.09</v>
      </c>
      <c r="J32" s="20">
        <v>4647997.63</v>
      </c>
      <c r="K32" s="20">
        <v>2836.34</v>
      </c>
      <c r="L32" s="20">
        <v>6763.58</v>
      </c>
      <c r="M32" s="20">
        <v>4657597.55</v>
      </c>
    </row>
    <row r="33" spans="1:13" ht="25.9" customHeight="1" x14ac:dyDescent="0.2">
      <c r="A33" s="17">
        <v>810131</v>
      </c>
      <c r="B33" s="18" t="s">
        <v>41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102.07</v>
      </c>
      <c r="H33" s="21">
        <v>1.1417999999999999</v>
      </c>
      <c r="I33" s="20">
        <v>116.54</v>
      </c>
      <c r="J33" s="20">
        <v>166885.28</v>
      </c>
      <c r="K33" s="20">
        <v>4070276.04</v>
      </c>
      <c r="L33" s="20">
        <v>11187.84</v>
      </c>
      <c r="M33" s="20">
        <v>4248349.16</v>
      </c>
    </row>
    <row r="34" spans="1:13" ht="25.9" customHeight="1" x14ac:dyDescent="0.2">
      <c r="A34" s="17">
        <v>810157</v>
      </c>
      <c r="B34" s="18" t="s">
        <v>42</v>
      </c>
      <c r="C34" s="19">
        <v>6963</v>
      </c>
      <c r="D34" s="19">
        <v>14</v>
      </c>
      <c r="E34" s="19">
        <v>23</v>
      </c>
      <c r="F34" s="19">
        <v>7000</v>
      </c>
      <c r="G34" s="20">
        <v>108.53</v>
      </c>
      <c r="H34" s="21">
        <v>1.6412</v>
      </c>
      <c r="I34" s="20">
        <v>178.12</v>
      </c>
      <c r="J34" s="20">
        <v>1240249.56</v>
      </c>
      <c r="K34" s="20">
        <v>2493.6799999999998</v>
      </c>
      <c r="L34" s="20">
        <v>4096.76</v>
      </c>
      <c r="M34" s="20">
        <v>1246840</v>
      </c>
    </row>
    <row r="35" spans="1:13" ht="25.9" customHeight="1" x14ac:dyDescent="0.2">
      <c r="A35" s="17">
        <v>810184</v>
      </c>
      <c r="B35" s="18" t="s">
        <v>43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118.87</v>
      </c>
      <c r="H35" s="21">
        <v>1.0489999999999999</v>
      </c>
      <c r="I35" s="20">
        <v>124.69</v>
      </c>
      <c r="J35" s="20">
        <v>13615773.93</v>
      </c>
      <c r="K35" s="20">
        <v>508361.13</v>
      </c>
      <c r="L35" s="20">
        <v>394394.47</v>
      </c>
      <c r="M35" s="20">
        <v>14518529.530000001</v>
      </c>
    </row>
    <row r="36" spans="1:13" ht="25.9" customHeight="1" x14ac:dyDescent="0.2">
      <c r="A36" s="17">
        <v>810185</v>
      </c>
      <c r="B36" s="18" t="s">
        <v>44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99.33</v>
      </c>
      <c r="H36" s="21">
        <v>1.0489999999999999</v>
      </c>
      <c r="I36" s="20">
        <v>104.2</v>
      </c>
      <c r="J36" s="20">
        <v>35675266.600000001</v>
      </c>
      <c r="K36" s="20">
        <v>1726802.4</v>
      </c>
      <c r="L36" s="20">
        <v>1736076.2</v>
      </c>
      <c r="M36" s="20">
        <v>39138145.200000003</v>
      </c>
    </row>
    <row r="37" spans="1:13" ht="25.9" customHeight="1" x14ac:dyDescent="0.2">
      <c r="A37" s="17">
        <v>810194</v>
      </c>
      <c r="B37" s="18" t="s">
        <v>45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103.99</v>
      </c>
      <c r="H37" s="21">
        <v>1.6412</v>
      </c>
      <c r="I37" s="20">
        <v>170.67</v>
      </c>
      <c r="J37" s="20">
        <v>7672640.5199999996</v>
      </c>
      <c r="K37" s="20">
        <v>1939152.54</v>
      </c>
      <c r="L37" s="20">
        <v>1411611.57</v>
      </c>
      <c r="M37" s="20">
        <v>11023404.629999999</v>
      </c>
    </row>
    <row r="38" spans="1:13" ht="25.9" customHeight="1" x14ac:dyDescent="0.2">
      <c r="A38" s="17">
        <v>810196</v>
      </c>
      <c r="B38" s="18" t="s">
        <v>46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100.52</v>
      </c>
      <c r="H38" s="21">
        <v>1.1119000000000001</v>
      </c>
      <c r="I38" s="20">
        <v>111.77</v>
      </c>
      <c r="J38" s="20">
        <v>29250656.079999998</v>
      </c>
      <c r="K38" s="20">
        <v>25595.33</v>
      </c>
      <c r="L38" s="20">
        <v>123394.08</v>
      </c>
      <c r="M38" s="20">
        <v>29399645.489999995</v>
      </c>
    </row>
    <row r="39" spans="1:13" ht="25.9" customHeight="1" x14ac:dyDescent="0.2">
      <c r="A39" s="17">
        <v>810197</v>
      </c>
      <c r="B39" s="18" t="s">
        <v>47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102.07</v>
      </c>
      <c r="H39" s="21">
        <v>1.3</v>
      </c>
      <c r="I39" s="20">
        <v>132.69</v>
      </c>
      <c r="J39" s="20">
        <v>12317214.630000001</v>
      </c>
      <c r="K39" s="20">
        <v>393425.85</v>
      </c>
      <c r="L39" s="20">
        <v>110796.15</v>
      </c>
      <c r="M39" s="20">
        <v>12821436.630000001</v>
      </c>
    </row>
    <row r="40" spans="1:13" s="27" customFormat="1" ht="25.9" customHeight="1" x14ac:dyDescent="0.25">
      <c r="A40" s="22"/>
      <c r="B40" s="23" t="s">
        <v>48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49</v>
      </c>
      <c r="H40" s="25" t="s">
        <v>49</v>
      </c>
      <c r="I40" s="25" t="s">
        <v>49</v>
      </c>
      <c r="J40" s="26">
        <v>152156715.15000001</v>
      </c>
      <c r="K40" s="26">
        <v>22501208.949999999</v>
      </c>
      <c r="L40" s="26">
        <v>26444978.079999991</v>
      </c>
      <c r="M40" s="26">
        <v>201102902.18000001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7" t="s">
        <v>51</v>
      </c>
      <c r="B43" s="57"/>
      <c r="C43" s="57"/>
      <c r="D43" s="57"/>
      <c r="E43" s="57"/>
      <c r="F43" s="41"/>
      <c r="G43" s="41"/>
      <c r="H43" s="41"/>
      <c r="I43" s="41"/>
      <c r="J43" s="42"/>
      <c r="K43" s="43"/>
      <c r="L43" s="44" t="s">
        <v>52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7" t="s">
        <v>53</v>
      </c>
      <c r="B45" s="57"/>
      <c r="C45" s="57"/>
      <c r="D45" s="57"/>
      <c r="E45" s="57"/>
      <c r="F45" s="41"/>
      <c r="G45" s="41"/>
      <c r="H45" s="41"/>
      <c r="I45" s="41"/>
      <c r="J45" s="42"/>
      <c r="K45" s="43"/>
      <c r="L45" s="44" t="s">
        <v>54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7" t="s">
        <v>55</v>
      </c>
      <c r="B47" s="57"/>
      <c r="C47" s="57"/>
      <c r="D47" s="57"/>
      <c r="E47" s="57"/>
      <c r="F47" s="41"/>
      <c r="G47" s="41"/>
      <c r="H47" s="41"/>
      <c r="I47" s="41"/>
      <c r="J47" s="42"/>
      <c r="K47" s="43"/>
      <c r="L47" s="44" t="s">
        <v>56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7" t="s">
        <v>57</v>
      </c>
      <c r="B49" s="57"/>
      <c r="C49" s="57"/>
      <c r="D49" s="57"/>
      <c r="E49" s="57"/>
      <c r="F49" s="41"/>
      <c r="G49" s="41"/>
      <c r="H49" s="41"/>
      <c r="I49" s="41"/>
      <c r="J49" s="42"/>
      <c r="K49" s="43"/>
      <c r="L49" s="44" t="s">
        <v>58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36.75" customHeight="1" x14ac:dyDescent="0.3">
      <c r="A51" s="57" t="s">
        <v>59</v>
      </c>
      <c r="B51" s="57"/>
      <c r="C51" s="57"/>
      <c r="D51" s="57"/>
      <c r="E51" s="57"/>
      <c r="F51" s="41"/>
      <c r="G51" s="41"/>
      <c r="H51" s="41"/>
      <c r="I51" s="41"/>
      <c r="J51" s="42"/>
      <c r="K51" s="43"/>
      <c r="L51" s="44" t="s">
        <v>60</v>
      </c>
      <c r="M51" s="45"/>
    </row>
    <row r="52" spans="1:13" s="49" customFormat="1" ht="15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7" t="s">
        <v>61</v>
      </c>
      <c r="B53" s="57"/>
      <c r="C53" s="57"/>
      <c r="D53" s="57"/>
      <c r="E53" s="57"/>
      <c r="F53" s="41"/>
      <c r="G53" s="41"/>
      <c r="H53" s="41"/>
      <c r="I53" s="41"/>
      <c r="J53" s="42"/>
      <c r="K53" s="43"/>
      <c r="L53" s="44" t="s">
        <v>62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7" t="s">
        <v>63</v>
      </c>
      <c r="B55" s="57"/>
      <c r="C55" s="57"/>
      <c r="D55" s="57"/>
      <c r="E55" s="57"/>
      <c r="F55" s="41"/>
      <c r="G55" s="41"/>
      <c r="H55" s="41"/>
      <c r="I55" s="41"/>
      <c r="J55" s="42"/>
      <c r="K55" s="43"/>
      <c r="L55" s="44" t="s">
        <v>64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7" t="s">
        <v>65</v>
      </c>
      <c r="B57" s="57"/>
      <c r="C57" s="57"/>
      <c r="D57" s="57"/>
      <c r="E57" s="57"/>
      <c r="F57" s="41"/>
      <c r="G57" s="41"/>
      <c r="H57" s="41"/>
      <c r="I57" s="41"/>
      <c r="J57" s="42"/>
      <c r="K57" s="43"/>
      <c r="L57" s="44" t="s">
        <v>66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7" t="s">
        <v>67</v>
      </c>
      <c r="B59" s="57"/>
      <c r="C59" s="57"/>
      <c r="D59" s="57"/>
      <c r="E59" s="57"/>
      <c r="F59" s="41"/>
      <c r="G59" s="41"/>
      <c r="H59" s="41"/>
      <c r="I59" s="41"/>
      <c r="J59" s="42"/>
      <c r="K59" s="43"/>
      <c r="L59" s="44" t="s">
        <v>68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7" t="s">
        <v>69</v>
      </c>
      <c r="B61" s="57"/>
      <c r="C61" s="57"/>
      <c r="D61" s="57"/>
      <c r="E61" s="57"/>
      <c r="F61" s="42"/>
      <c r="G61" s="42"/>
      <c r="H61" s="42"/>
      <c r="I61" s="42"/>
      <c r="J61" s="42"/>
      <c r="K61" s="43"/>
      <c r="L61" s="44" t="s">
        <v>70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2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Май</vt:lpstr>
      <vt:lpstr>Май!Заголовки_для_печати</vt:lpstr>
      <vt:lpstr>Май!Область_печати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2018-06-05T04:25:40Z</cp:lastPrinted>
  <dcterms:created xsi:type="dcterms:W3CDTF">2018-04-05T10:35:57Z</dcterms:created>
  <dcterms:modified xsi:type="dcterms:W3CDTF">2018-06-06T11:11:00Z</dcterms:modified>
</cp:coreProperties>
</file>